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3"/>
  </bookViews>
  <sheets>
    <sheet name="Hoja1" sheetId="6" state="hidden" r:id="rId1"/>
    <sheet name="MES_10" sheetId="1" r:id="rId2"/>
    <sheet name="MES_11" sheetId="8" r:id="rId3"/>
    <sheet name="MES_12" sheetId="7" r:id="rId4"/>
  </sheets>
  <calcPr calcId="144525"/>
</workbook>
</file>

<file path=xl/sharedStrings.xml><?xml version="1.0" encoding="utf-8"?>
<sst xmlns="http://schemas.openxmlformats.org/spreadsheetml/2006/main" count="3125" uniqueCount="1067">
  <si>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</si>
  <si>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</si>
  <si>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</si>
  <si>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</si>
  <si>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</si>
  <si>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</si>
  <si>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</si>
  <si>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</si>
  <si>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10000-0000-0000-0000</t>
  </si>
  <si>
    <t>ACTIVO</t>
  </si>
  <si>
    <t>11000-0000-0000-0000</t>
  </si>
  <si>
    <t>CIRCULANTE</t>
  </si>
  <si>
    <t>11100-0000-0000-0000</t>
  </si>
  <si>
    <t>EFFECTIVO Y EQUIVALENTES</t>
  </si>
  <si>
    <t>11110-0000-0000-0000</t>
  </si>
  <si>
    <t>EFECTIVO</t>
  </si>
  <si>
    <t>11112-0000-0000-0000</t>
  </si>
  <si>
    <t>FONDO FIJO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</si>
  <si>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</si>
  <si>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</si>
  <si>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</si>
  <si>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</si>
  <si>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</si>
  <si>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</si>
  <si>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11112-0000-0005-0000</t>
  </si>
  <si>
    <t>CAJA CHICA PREVENCION</t>
  </si>
  <si>
    <t>11120-0000-0000-0000</t>
  </si>
  <si>
    <t>BANCOS</t>
  </si>
  <si>
    <t>11121-0000-0000-0000</t>
  </si>
  <si>
    <t>BANCOS MONEDA NACIONAL</t>
  </si>
  <si>
    <t>11121-0000-0001-0000</t>
  </si>
  <si>
    <t>BANCO DEL BAJIO</t>
  </si>
  <si>
    <t>11121-0000-0001-0001</t>
  </si>
  <si>
    <t>BAJIO CHEQUES</t>
  </si>
  <si>
    <t>11121-0000-0001-0002</t>
  </si>
  <si>
    <t>BAJIO EJE</t>
  </si>
  <si>
    <t>11121-0000-0001-0004</t>
  </si>
  <si>
    <t>BANCO DEL BAJIO CTA. 137133910201</t>
  </si>
  <si>
    <t>11121-0000-0002-0000</t>
  </si>
  <si>
    <t>BANCOMER</t>
  </si>
  <si>
    <t>11121-0000-0002-0001</t>
  </si>
  <si>
    <t>BANCOMER CTA 10770715</t>
  </si>
  <si>
    <t>11200-0000-0000-0000</t>
  </si>
  <si>
    <t>DERECHOS A RECIBIR O EQUIVALENTES</t>
  </si>
  <si>
    <t>11230-0000-0000-0000</t>
  </si>
  <si>
    <t>DEUDORES DIVERSOS</t>
  </si>
  <si>
    <t>11231-0000-0000-0000</t>
  </si>
  <si>
    <t>DEUDORES DIVERSOS POR COBRAR A CP</t>
  </si>
  <si>
    <t>11231-0000-0015-0000</t>
  </si>
  <si>
    <t>JUAN JOSE RAMIREZ BERNAL</t>
  </si>
  <si>
    <t>JUAN CARLOS HERNANDEZ BARRON</t>
  </si>
  <si>
    <t>11231-0000-0054-0000</t>
  </si>
  <si>
    <t>JUAN MARTIN SILVA LARA</t>
  </si>
  <si>
    <t>CAJA DE PRESTACIONES SOCIALES DE BOMBERO</t>
  </si>
  <si>
    <t>11231-0000-0069-0000</t>
  </si>
  <si>
    <t>SERVICIOS MUL SA DE CV</t>
  </si>
  <si>
    <t>11240-0000-0000-0000</t>
  </si>
  <si>
    <t>INGRESO POR RECUPERAR A CORTO PLAZO</t>
  </si>
  <si>
    <t>11249-0000-0000-0000</t>
  </si>
  <si>
    <t>OTRAS CONTRIBUCIONES POR COBRAR</t>
  </si>
  <si>
    <t>11249-0000-0001-0000</t>
  </si>
  <si>
    <t>IMPUESTOS MULTAS Y ACCESORIOS</t>
  </si>
  <si>
    <t>11249-0000-0001-0001</t>
  </si>
  <si>
    <t>IVA ACREDITABLE</t>
  </si>
  <si>
    <t>11300-0000-0000-0000</t>
  </si>
  <si>
    <t>DERECHOS A RECIBIR BIENES O SERVICIOS</t>
  </si>
  <si>
    <t>11310-0000-0000-0000</t>
  </si>
  <si>
    <t>ANTICIPO A PROVEEDORES POR ADQUISICION D</t>
  </si>
  <si>
    <t>11310-0000-0001-0000</t>
  </si>
  <si>
    <t>PAGOS ANTICIPADOS</t>
  </si>
  <si>
    <t>11310-0000-0001-0001</t>
  </si>
  <si>
    <t>EDENRED DE MEXICO, S.A. DE C.V.</t>
  </si>
  <si>
    <t>MATERIALES DE ADMINISTRACIÓN, EMISIÓN DE</t>
  </si>
  <si>
    <t>PRODUCTOS QUÍMICOS, FARMACÉUTICOS Y DE L</t>
  </si>
  <si>
    <t>HERRAMIENTAS, REFACCIONES Y ACCESORIOS M</t>
  </si>
  <si>
    <t>REFACCIONES Y ACCESORIOS MENORES DE EDIF</t>
  </si>
  <si>
    <t>12000-0000-0000-0000</t>
  </si>
  <si>
    <t>ACTIVO NO CIRCULANTE</t>
  </si>
  <si>
    <t>12300-0000-0000-0000</t>
  </si>
  <si>
    <t>BIENES INMUEBLES INFRAESTRUCTURA Y CONST</t>
  </si>
  <si>
    <t>12310-0000-0000-0000</t>
  </si>
  <si>
    <t>TERRENOS</t>
  </si>
  <si>
    <t>12310-5810-0000-0000</t>
  </si>
  <si>
    <t>12330-0000-0000-0000</t>
  </si>
  <si>
    <t>EDIFICIOS NO RESIDENCIALES</t>
  </si>
  <si>
    <t>12330-5830-0000-0000</t>
  </si>
  <si>
    <t>12330-5831-0000-0000</t>
  </si>
  <si>
    <t>Edificios no residenciales</t>
  </si>
  <si>
    <t>12390-0000-0000-0000</t>
  </si>
  <si>
    <t>OTROS BIENES INMUEBLES</t>
  </si>
  <si>
    <t>12400-0000-0000-0000</t>
  </si>
  <si>
    <t>BIENES MUEBLES</t>
  </si>
  <si>
    <t>12410-0000-0000-0000</t>
  </si>
  <si>
    <t>MOBILIARIO Y EQUIPO DE ADMINISTRACION</t>
  </si>
  <si>
    <t>12410-5150-0000-0000</t>
  </si>
  <si>
    <t>EQUIPO DE CÓMPUTO Y DE TECNOLOGÍAS DE LA</t>
  </si>
  <si>
    <t>12410-5151-0000-0000</t>
  </si>
  <si>
    <t>12410-5151-0001-0000</t>
  </si>
  <si>
    <t>EQUIPO DE COMPUTO</t>
  </si>
  <si>
    <t>12410-5190-0000-0000</t>
  </si>
  <si>
    <t>OTROS MOBILIARIOS Y EQUIPOS DE ADMINISTR</t>
  </si>
  <si>
    <t>12410-5191-0000-0000</t>
  </si>
  <si>
    <t>12410-5191-0001-0000</t>
  </si>
  <si>
    <t>OTROS MOBILIARIO Y EQUIPOS DE ADMINISTRA</t>
  </si>
  <si>
    <t>12411-0000-0000-0000</t>
  </si>
  <si>
    <t>MUEBLES DE OFICINAS Y ESTANTERIA</t>
  </si>
  <si>
    <t>12411-5110-0000-0000</t>
  </si>
  <si>
    <t>MUEBLES DE OFICINA Y ESTANTERÍA</t>
  </si>
  <si>
    <t>12411-5111-0000-0000</t>
  </si>
  <si>
    <t>12419-0000-0000-0000</t>
  </si>
  <si>
    <t>12419-5100-0000-0000</t>
  </si>
  <si>
    <t>MOBILIARIO Y EQUIPO DE ADMINISTRACIÓN.-</t>
  </si>
  <si>
    <t>12419-5120-0000-0000</t>
  </si>
  <si>
    <t>MUEBLES, EXCEPTO DE OFICINA Y ESTANTERÍA</t>
  </si>
  <si>
    <t>12419-5121-0000-0000</t>
  </si>
  <si>
    <t>12420-0000-0000-0000</t>
  </si>
  <si>
    <t>MOBILIARIO Y EQUIPO EDUCACIONAL Y RECREA</t>
  </si>
  <si>
    <t>12420-5210-0000-0000</t>
  </si>
  <si>
    <t>12420-5211-0000-0000</t>
  </si>
  <si>
    <t>EQUIPOS Y APARATOS AUDIOVISUALES</t>
  </si>
  <si>
    <t>12423-0000-0000-0000</t>
  </si>
  <si>
    <t>CÁMARAS FOTOGRÁFICAS Y DE VIDEO</t>
  </si>
  <si>
    <t>12423-5230-0000-0000</t>
  </si>
  <si>
    <t>12423-5231-0000-0000</t>
  </si>
  <si>
    <t>CAMARAS FOTOGRAFICAS Y DE VIDEO</t>
  </si>
  <si>
    <t>12430-0000-0000-0000</t>
  </si>
  <si>
    <t>EQUIPO E INSTRUMENTAL MEDICO YDE LABORA</t>
  </si>
  <si>
    <t>12431-0000-0000-0000</t>
  </si>
  <si>
    <t>EQUIPO MEDICO Y DE LABORATORIO</t>
  </si>
  <si>
    <t>12431-5320-0000-0000</t>
  </si>
  <si>
    <t>12431-5321-0000-0000</t>
  </si>
  <si>
    <t>12432-0000-0000-0000</t>
  </si>
  <si>
    <t>INSTRUMENTAL MÉDICO Y DE LABORATORIO</t>
  </si>
  <si>
    <t>12432-5310-0000-0000</t>
  </si>
  <si>
    <t>EQUIPO MEDICO</t>
  </si>
  <si>
    <t>12432-5311-0000-0000</t>
  </si>
  <si>
    <t>12440-0000-0000-0000</t>
  </si>
  <si>
    <t>EQUIPO DE TRANSPORTE</t>
  </si>
  <si>
    <t>12441-0000-0000-0000</t>
  </si>
  <si>
    <t>AUTOMOVILES Y EQUIPO TERRESTRE</t>
  </si>
  <si>
    <t>12441-5410-0000-0000</t>
  </si>
  <si>
    <t>VEHICULOS Y EQUIPOS DE TRANSPORTE</t>
  </si>
  <si>
    <t>12441-5411-0000-0000</t>
  </si>
  <si>
    <t>VEHICULOS Y EQUIPO TERRESTRE</t>
  </si>
  <si>
    <t>12441-5411-0001-0000</t>
  </si>
  <si>
    <t>12450-0000-0000-0000</t>
  </si>
  <si>
    <t>MAQUINARIA Y EQUIPO DE DEFENSA</t>
  </si>
  <si>
    <t>12450-5510-0000-0000</t>
  </si>
  <si>
    <t>EQUIPOS DE DEFENSA Y SEGURIDAD</t>
  </si>
  <si>
    <t>12450-5511-0000-0000</t>
  </si>
  <si>
    <t>ARMAMENTO DE DEFENSA PUBLICA</t>
  </si>
  <si>
    <t>12460-0000-0000-0000</t>
  </si>
  <si>
    <t>MAQUINARIA OTROS EQUIPOS Y HERRAMIENTAS</t>
  </si>
  <si>
    <t>12465-0000-0000-0000</t>
  </si>
  <si>
    <t>EQUIPO DE COMUNICACION Y TELECOMUNICACIO</t>
  </si>
  <si>
    <t>12465-5650-0000-0000</t>
  </si>
  <si>
    <t>12465-5651-0000-0000</t>
  </si>
  <si>
    <t>EQUIPOS Y APARATOS DE COMUNICACION Y TEL</t>
  </si>
  <si>
    <t>12467-0000-0000-0000</t>
  </si>
  <si>
    <t>HERRAMIENTAS Y MAQUINAS-HERRAMIENTA</t>
  </si>
  <si>
    <t>12467-5670-0000-0000</t>
  </si>
  <si>
    <t>HERRAMIENTAS Y MÁQUINAS?HERRAMIENTA</t>
  </si>
  <si>
    <t>12467-5671-0000-0000</t>
  </si>
  <si>
    <t>12469-0000-0000-0000</t>
  </si>
  <si>
    <t>OTROS EQUIPOS</t>
  </si>
  <si>
    <t>12469-5690-0000-0000</t>
  </si>
  <si>
    <t>12469-5691-0000-0000</t>
  </si>
  <si>
    <t>12500-0000-0000-0000</t>
  </si>
  <si>
    <t>ACTIVOS INTANGIBLES</t>
  </si>
  <si>
    <t>12510-0000-0000-0000</t>
  </si>
  <si>
    <t>SOFWARE</t>
  </si>
  <si>
    <t>12510-5910-0000-0000</t>
  </si>
  <si>
    <t>12510-5911-0000-0000</t>
  </si>
  <si>
    <t>12520-0000-0000-0000</t>
  </si>
  <si>
    <t>PATENTES MARCAS Y DERECHOS</t>
  </si>
  <si>
    <t>12522-0000-0000-0000</t>
  </si>
  <si>
    <t>MARCAS</t>
  </si>
  <si>
    <t>12522-5900-0000-0000</t>
  </si>
  <si>
    <t>12522-5930-0000-0000</t>
  </si>
  <si>
    <t>12522-5931-0000-0000</t>
  </si>
  <si>
    <t>12522-5931-0001-0000</t>
  </si>
  <si>
    <t>12540-0000-0000-0000</t>
  </si>
  <si>
    <t>LICENCIAS</t>
  </si>
  <si>
    <t>12540-5900-0000-0000</t>
  </si>
  <si>
    <t>LICENCIAS INFORMATICAS E INTELECTUALES</t>
  </si>
  <si>
    <t>12540-5971-0000-0000</t>
  </si>
  <si>
    <t>12600-0000-0000-0000</t>
  </si>
  <si>
    <t>DEPRECIACION DETERIORO Y AMORTIZACION AC</t>
  </si>
  <si>
    <t>12610-0000-0000-0000</t>
  </si>
  <si>
    <t>DEPRECIACION ACUMULADA DE BIENES INMUEBL</t>
  </si>
  <si>
    <t>12612-0000-0000-0000</t>
  </si>
  <si>
    <t>DEPRECIACION ACUMULADA DE EDIFICIOS NO R</t>
  </si>
  <si>
    <t>12630-0000-0000-0000</t>
  </si>
  <si>
    <t>DEPRECIACION ACUMULADA DE BIENES MUEBLES</t>
  </si>
  <si>
    <t>12630-0000-0001-0000</t>
  </si>
  <si>
    <t>12630-0000-0002-0000</t>
  </si>
  <si>
    <t>DEPRECIACION DE MUEBLES EXCEPTO DE OFICI</t>
  </si>
  <si>
    <t>12630-0000-0003-0000</t>
  </si>
  <si>
    <t>DEPRECIACION DE EQUIPO DE COMPUTO</t>
  </si>
  <si>
    <t>12630-0000-0004-0000</t>
  </si>
  <si>
    <t>DEPRECIACION DE OTRO MOBILIARIO Y EQUIP</t>
  </si>
  <si>
    <t>12630-0000-0005-0000</t>
  </si>
  <si>
    <t>DEPRECIACION DE EQUIPO Y APARATOS AUDIOV</t>
  </si>
  <si>
    <t>12630-0000-0006-0000</t>
  </si>
  <si>
    <t>DEPRECIACION DE CÁMARAS FOTOGRÁFICAS Y D</t>
  </si>
  <si>
    <t>12630-0000-0007-0000</t>
  </si>
  <si>
    <t>DEPRECIACION DE EQUIPO MÉDICO</t>
  </si>
  <si>
    <t>12630-0000-0008-0000</t>
  </si>
  <si>
    <t>DEPRECIACION DE EQUIPO MEDICO Y DE LABOR</t>
  </si>
  <si>
    <t>12630-0000-0009-0000</t>
  </si>
  <si>
    <t>DEPRECIACIÓN DE VEHICULOS Y EQUIPO TERRE</t>
  </si>
  <si>
    <t>12630-0000-0010-0000</t>
  </si>
  <si>
    <t>DEPRECIACION DE ARMAMENTO Y EQUIPO DE DE</t>
  </si>
  <si>
    <t>12630-0000-0011-0000</t>
  </si>
  <si>
    <t>DEPRECIACION EQUIPO Y APARATOS DE COMUNI</t>
  </si>
  <si>
    <t>12630-0000-0012-0000</t>
  </si>
  <si>
    <t>DEPRECIACION DE HERRAMIENTAS Y MAQUINARI</t>
  </si>
  <si>
    <t>12630-0000-0013-0000</t>
  </si>
  <si>
    <t>DEPRECIACION OTROS EQUIPOS</t>
  </si>
  <si>
    <t>12650-0000-0000-0000</t>
  </si>
  <si>
    <t>AMORTIZACION ACUMULADA DE ACTIVOS INTANG</t>
  </si>
  <si>
    <t>12651-0000-0000-0000</t>
  </si>
  <si>
    <t>AMORTIZACION ACUMULADAS DE SOFTWARE</t>
  </si>
  <si>
    <t>12654-0000-0000-0000</t>
  </si>
  <si>
    <t>AMORTIZACION ACUMULADAS DE LICENCIAS</t>
  </si>
  <si>
    <t>20000-0000-0000-0000</t>
  </si>
  <si>
    <t>PASIVO</t>
  </si>
  <si>
    <t>21000-0000-0000-0000</t>
  </si>
  <si>
    <t>21100-0000-0000-0000</t>
  </si>
  <si>
    <t>CUENTAS POR PAGAR A CORTO PLAZO</t>
  </si>
  <si>
    <t>21120-0000-0000-0000</t>
  </si>
  <si>
    <t>PROVEEDORES POR PAGAR A CORTO PLAZO</t>
  </si>
  <si>
    <t>21121-0000-0000-0000</t>
  </si>
  <si>
    <t>DEUDAS POR ADQUISICION DE BIENES Y CONTR</t>
  </si>
  <si>
    <t>21121-0000-0002-0000</t>
  </si>
  <si>
    <t>21121-0000-0021-0000</t>
  </si>
  <si>
    <t>BENJAMIN LARA RAMIREZ</t>
  </si>
  <si>
    <t>21121-0000-0054-0000</t>
  </si>
  <si>
    <t>FABRICA DE ROPA LEON INDUSTRIAL S A DE</t>
  </si>
  <si>
    <t>21121-0000-0058-0000</t>
  </si>
  <si>
    <t>FERRETERIA GRANADA DE LEON S A DE C V</t>
  </si>
  <si>
    <t>21121-0000-0063-0000</t>
  </si>
  <si>
    <t>GRUPO MORAVI S A DE C V</t>
  </si>
  <si>
    <t>21121-0000-0071-0000</t>
  </si>
  <si>
    <t>INFONACOT</t>
  </si>
  <si>
    <t>21121-0000-0072-0000</t>
  </si>
  <si>
    <t>INFRA S A DE C V</t>
  </si>
  <si>
    <t>21121-0000-0095-0000</t>
  </si>
  <si>
    <t>JUAN CARLOS ALMONTE VILLAGOMEZ</t>
  </si>
  <si>
    <t>21121-0000-0103-0000</t>
  </si>
  <si>
    <t>LAURA CRISTINA VALLEJO GUANI</t>
  </si>
  <si>
    <t>21121-0000-0112-0000</t>
  </si>
  <si>
    <t>MADERAS DE SAN JUAN BOSCO S A DE C V</t>
  </si>
  <si>
    <t>21121-0000-0133-0000</t>
  </si>
  <si>
    <t>MITTSU MOTORS S A DE C V</t>
  </si>
  <si>
    <t>21121-0000-0150-0000</t>
  </si>
  <si>
    <t>21121-0000-0152-0000</t>
  </si>
  <si>
    <t>IMPULSORA PROMOBIEN S A DE C V</t>
  </si>
  <si>
    <t>21121-0000-0158-0000</t>
  </si>
  <si>
    <t>SISTEMA DE AGUA POTABLE Y ALCANTARILLADO</t>
  </si>
  <si>
    <t>21121-0000-0165-0000</t>
  </si>
  <si>
    <t>TELEFONOS DE MEXICO S A B DE C V</t>
  </si>
  <si>
    <t>21121-0000-0174-0000</t>
  </si>
  <si>
    <t>VICTOR MANUEL TORRES OLVERA</t>
  </si>
  <si>
    <t>21121-0000-0175-0000</t>
  </si>
  <si>
    <t>VICTOR MARTINEZ RAMIREZ</t>
  </si>
  <si>
    <t>21121-0000-0179-0000</t>
  </si>
  <si>
    <t>ZAPATA LEON S A DE C V ZAPATA CAMION</t>
  </si>
  <si>
    <t>21121-0000-0186-0000</t>
  </si>
  <si>
    <t>COMERCIAL GRANADA DE LEON S A DE C V</t>
  </si>
  <si>
    <t>21121-0000-0191-0000</t>
  </si>
  <si>
    <t>RANGEL ALCANTAR ELISEO</t>
  </si>
  <si>
    <t>21121-0000-0192-0000</t>
  </si>
  <si>
    <t>PLANTA INCINERADORA DE RESIDUOS BIOINFEC</t>
  </si>
  <si>
    <t>21121-0000-0236-0000</t>
  </si>
  <si>
    <t>ALFONSO VELEZ GALVAN</t>
  </si>
  <si>
    <t>21121-0000-0241-0000</t>
  </si>
  <si>
    <t>ELEAZAR HERNANDEZ ALCANTAR</t>
  </si>
  <si>
    <t>21121-0000-0295-0000</t>
  </si>
  <si>
    <t>SENIOR CLEAN INDUSTRIAL SA DE CV</t>
  </si>
  <si>
    <t>21121-0000-0305-0000</t>
  </si>
  <si>
    <t>MAPEQ MAYORISTAS EN PAPELERIA S.A. DE C.</t>
  </si>
  <si>
    <t>21121-0000-0338-0000</t>
  </si>
  <si>
    <t>EOS SOLUCIONES S. DE R.L. DE C.V.</t>
  </si>
  <si>
    <t>21121-0000-0381-0000</t>
  </si>
  <si>
    <t>MARIA DEL ROSARIO PALMA LOPEZ</t>
  </si>
  <si>
    <t>21121-0000-0392-0000</t>
  </si>
  <si>
    <t>ACEROMEX, S.A. DE C.V.</t>
  </si>
  <si>
    <t>21121-0000-0407-0000</t>
  </si>
  <si>
    <t>CFL QUIMICOS, S.A DE C.V.</t>
  </si>
  <si>
    <t>21121-0000-0409-0000</t>
  </si>
  <si>
    <t>COMERCIAL ROSHFRANS, S.A. DE C.V.</t>
  </si>
  <si>
    <t>21121-0000-0420-0000</t>
  </si>
  <si>
    <t>MA. ROCIO HERNANDEZ RODRIGUEZ</t>
  </si>
  <si>
    <t>21121-0000-0428-0000</t>
  </si>
  <si>
    <t>MARTHA GARCIA</t>
  </si>
  <si>
    <t>21121-0000-0453-0000</t>
  </si>
  <si>
    <t>MA. PATRICIA GODINEZ LOPEZ</t>
  </si>
  <si>
    <t>21121-0000-0469-0000</t>
  </si>
  <si>
    <t>LUIS HORACIO ARELLANO FRAGA</t>
  </si>
  <si>
    <t>21121-0000-0489-0000</t>
  </si>
  <si>
    <t>AT&amp;T COMUNICACIONES DIGITALES, S DE R.L</t>
  </si>
  <si>
    <t>21121-0000-0507-0000</t>
  </si>
  <si>
    <t>MARIA EUGENIA WONG RAMÍREZ</t>
  </si>
  <si>
    <t>21121-0000-0512-0000</t>
  </si>
  <si>
    <t>AUTOPARTES NAPA MEXICO S DE RL DE CV</t>
  </si>
  <si>
    <t>21121-0000-0528-0000</t>
  </si>
  <si>
    <t>21121-0000-0534-0000</t>
  </si>
  <si>
    <t>GARCIA HERNANDEZ ALBERTO</t>
  </si>
  <si>
    <t>21121-0000-0538-0000</t>
  </si>
  <si>
    <t>MIGUEL ANGEL ESPINOSA</t>
  </si>
  <si>
    <t>21121-0000-0540-0000</t>
  </si>
  <si>
    <t>ADIEL CORTEZ HERNANDEZ</t>
  </si>
  <si>
    <t>21170-0000-0000-0000</t>
  </si>
  <si>
    <t>RETENCIONES Y CONTRIBUCIONES POR PAGAR A</t>
  </si>
  <si>
    <t>21171-0000-0000-0000</t>
  </si>
  <si>
    <t>RETENCIONES DE IMPUESTOS POR PAGAR A COR</t>
  </si>
  <si>
    <t>21171-0000-0001-0000</t>
  </si>
  <si>
    <t>I S R HONORARIOS</t>
  </si>
  <si>
    <t>21171-0000-0003-0000</t>
  </si>
  <si>
    <t>I S R ASIMILADOS</t>
  </si>
  <si>
    <t>21171-0000-0004-0000</t>
  </si>
  <si>
    <t>IMPUESTO CEDULAR HONORARIOS</t>
  </si>
  <si>
    <t>21171-0000-0007-0000</t>
  </si>
  <si>
    <t>ISPT</t>
  </si>
  <si>
    <t>21171-0000-0008-0000</t>
  </si>
  <si>
    <t>2 % NOMINAS</t>
  </si>
  <si>
    <t>21171-0000-0011-0000</t>
  </si>
  <si>
    <t>IVA TRASLADADO</t>
  </si>
  <si>
    <t>21172-0000-0000-0000</t>
  </si>
  <si>
    <t>RETENCIONES DE SEGURIDAD SOCIAL POR PAGA</t>
  </si>
  <si>
    <t>21172-0000-0004-0000</t>
  </si>
  <si>
    <t>ADEUDO INFONAVIT</t>
  </si>
  <si>
    <t>21172-0000-0005-0000</t>
  </si>
  <si>
    <t>CUOTAS IMSS</t>
  </si>
  <si>
    <t>21200-0000-0000-0000</t>
  </si>
  <si>
    <t>DOCUMENTOS POR PAGAR A CORTO PLAZO</t>
  </si>
  <si>
    <t>21290-0000-0000-0000</t>
  </si>
  <si>
    <t>OTROS DOCUMENTOS POR PAGAR A CORTO PLAZO</t>
  </si>
  <si>
    <t>21290-0000-0001-0000</t>
  </si>
  <si>
    <t>PENSIONES ALIMENTICIAS</t>
  </si>
  <si>
    <t>21290-0000-0001-0001</t>
  </si>
  <si>
    <t>TERESITA DE JESUS MARTINEZ LOPEZ</t>
  </si>
  <si>
    <t>21290-0000-0001-0002</t>
  </si>
  <si>
    <t>MARIA DE LOS ANGELES ORTIZ ALVAREZ</t>
  </si>
  <si>
    <t>21290-0000-0001-0004</t>
  </si>
  <si>
    <t>PATRICIA MORENO RAMIREZ</t>
  </si>
  <si>
    <t>21290-0000-0001-0005</t>
  </si>
  <si>
    <t>CLAUDIA GABRIELA MARTINEZ CASTRO</t>
  </si>
  <si>
    <t>21290-0000-0001-0006</t>
  </si>
  <si>
    <t>JESSICA DEL CARMEN ZUÑIGA MENCHACA</t>
  </si>
  <si>
    <t>21290-0000-0001-0007</t>
  </si>
  <si>
    <t>ANA GABRIELA GONZALEZ CISNEROS</t>
  </si>
  <si>
    <t>21290-0000-0001-0008</t>
  </si>
  <si>
    <t>ISABEL CRISTINA MEJIA BERMUDEZ</t>
  </si>
  <si>
    <t>21290-0000-0001-0009</t>
  </si>
  <si>
    <t>ESMERALDA SAN JUAN GUZMAN JIMENEZ</t>
  </si>
  <si>
    <t>21290-0000-0001-0010</t>
  </si>
  <si>
    <t>LORENA ALVAREZ SANCHEZ</t>
  </si>
  <si>
    <t>21290-0000-0001-0011</t>
  </si>
  <si>
    <t>JUANA IVETH SERVIN CORTES</t>
  </si>
  <si>
    <t>21290-0000-0001-0012</t>
  </si>
  <si>
    <t>LETICIA ORTEGA GARCIA</t>
  </si>
  <si>
    <t>21290-0000-0003-0000</t>
  </si>
  <si>
    <t>ACREEDORES DIVERSOS</t>
  </si>
  <si>
    <t>21290-0000-0003-0038</t>
  </si>
  <si>
    <t>GLORIA DEL CARMEN BERNAL GARCIA</t>
  </si>
  <si>
    <t>30000-0000-0000-0000</t>
  </si>
  <si>
    <t>HACIENDA PUBLICA</t>
  </si>
  <si>
    <t>31000-0000-0000-0000</t>
  </si>
  <si>
    <t>HACIENDA PUBLICA PATRIMONIO CONTRIBUI</t>
  </si>
  <si>
    <t>31100-0000-0000-0000</t>
  </si>
  <si>
    <t>APORTACIONES</t>
  </si>
  <si>
    <t>32000-0000-0000-0000</t>
  </si>
  <si>
    <t>HACIENDA PUBLICA PATRIMONIO GENERADO</t>
  </si>
  <si>
    <t>32200-0000-0000-0000</t>
  </si>
  <si>
    <t>RESULTADO DE EJERCICIOS ANTERIORES</t>
  </si>
  <si>
    <t>40000-0000-0000-0000</t>
  </si>
  <si>
    <t>INGRESOS Y OTROS BENEFICIOS</t>
  </si>
  <si>
    <t>41000-0000-0000-0000</t>
  </si>
  <si>
    <t>INGRESOS DE GESTION</t>
  </si>
  <si>
    <t>41700-0000-0000-0000</t>
  </si>
  <si>
    <t>INGRESOS POR VENTA DE BIENES Y SRVICIOS</t>
  </si>
  <si>
    <t>41730-0000-0000-0000</t>
  </si>
  <si>
    <t>INGRESOS POR VENTA DE BIENES DE ORGANISM</t>
  </si>
  <si>
    <t>41730-7100-0000-0000</t>
  </si>
  <si>
    <t>INVERSIONES PARA EL FOMENTO DE ACTIVIDAD</t>
  </si>
  <si>
    <t>41730-7100-0001-0000</t>
  </si>
  <si>
    <t>CAPACITACION</t>
  </si>
  <si>
    <t>41730-7100-0002-0000</t>
  </si>
  <si>
    <t>PREVENCION</t>
  </si>
  <si>
    <t>41730-7100-0003-0000</t>
  </si>
  <si>
    <t>SERVICIOS DE UNIDADES</t>
  </si>
  <si>
    <t>41730-7100-0004-0000</t>
  </si>
  <si>
    <t>OTROS</t>
  </si>
  <si>
    <t>41730-7100-0006-0000</t>
  </si>
  <si>
    <t>DONATIVOS</t>
  </si>
  <si>
    <t>41730-7100-0007-0000</t>
  </si>
  <si>
    <t>OTROS INGRESOS INCAPACIDADES</t>
  </si>
  <si>
    <t>42000-0000-0000-0000</t>
  </si>
  <si>
    <t>PARTICIPACIONES APORTACIONES TRANSFERENC</t>
  </si>
  <si>
    <t>42200-0000-0000-0000</t>
  </si>
  <si>
    <t>TRANSFERENCIAS ASIGNACIONES SUBSIDIOS Y</t>
  </si>
  <si>
    <t>42230-0000-0000-0000</t>
  </si>
  <si>
    <t>SUBSIDIOS Y SUBVENCIONES</t>
  </si>
  <si>
    <t>42230-9300-0000-0000</t>
  </si>
  <si>
    <t>SUBSIDIO MUNICIPAL</t>
  </si>
  <si>
    <t>50000-0000-0000-0000</t>
  </si>
  <si>
    <t>GASTOS Y OTRAS PÉRDIDAS</t>
  </si>
  <si>
    <t>51000-0000-0000-0000</t>
  </si>
  <si>
    <t>GASTOS DE FUNCIONAMIENTO</t>
  </si>
  <si>
    <t>51100-0000-0000-0000</t>
  </si>
  <si>
    <t>SERVICIOS PERSONALES</t>
  </si>
  <si>
    <t>51110-0000-0000-0000</t>
  </si>
  <si>
    <t>REMUNERACIONES AL PERSONAL DE CARÁCTER P</t>
  </si>
  <si>
    <t>51110-1100-0000-0000</t>
  </si>
  <si>
    <t>REMUNERACIONES AL PERSONAL DE CARACTER P</t>
  </si>
  <si>
    <t>51110-1130-0000-0000</t>
  </si>
  <si>
    <t>SUELDOS BASE AL PERSONAL PERMANENTE</t>
  </si>
  <si>
    <t>51110-1131-0000-0000</t>
  </si>
  <si>
    <t>51120-0000-0000-0000</t>
  </si>
  <si>
    <t>REMUNERACIONES AL PERSONAL DE CARÁCTER T</t>
  </si>
  <si>
    <t>51120-1200-0000-0000</t>
  </si>
  <si>
    <t>REMUNERACIONES AL PERSONAL DE CARACTER T</t>
  </si>
  <si>
    <t>51120-1220-0000-0000</t>
  </si>
  <si>
    <t>SUELDOS BASE AL PERSONAL EVENTUAL</t>
  </si>
  <si>
    <t>51120-1221-0000-0000</t>
  </si>
  <si>
    <t>SUBSIDIOS BASE AL PERSONAL EVENTUAL</t>
  </si>
  <si>
    <t>51130-0000-0000-0000</t>
  </si>
  <si>
    <t>REMUNERACIONES ADICIONALES Y ESPECIALES</t>
  </si>
  <si>
    <t>51130-1300-0000-0000</t>
  </si>
  <si>
    <t>51130-1320-0000-0000</t>
  </si>
  <si>
    <t>PRIMAS DE VACACIONES, DOMINICAL Y GRATIF</t>
  </si>
  <si>
    <t>51130-1321-0000-0000</t>
  </si>
  <si>
    <t>PRIMA DE VACACIONES DOMINICAL</t>
  </si>
  <si>
    <t>51130-1323-0000-0000</t>
  </si>
  <si>
    <t>GRATIFICACION DE FIN DE AÑO</t>
  </si>
  <si>
    <t>51140-0000-0000-0000</t>
  </si>
  <si>
    <t>SEGURIDAD SOCIAL</t>
  </si>
  <si>
    <t>51140-1400-0000-0000</t>
  </si>
  <si>
    <t>51140-1410-0000-0000</t>
  </si>
  <si>
    <t>APORTACIONES DE SEGURIDAD SOCIAL</t>
  </si>
  <si>
    <t>51140-1413-0000-0000</t>
  </si>
  <si>
    <t>APORTACIONES SEGURIDAD SOCIAL IMSS</t>
  </si>
  <si>
    <t>51140-1420-0000-0000</t>
  </si>
  <si>
    <t>APORTACIONES A FONDOS DE VIVIENDA</t>
  </si>
  <si>
    <t>51140-1421-0000-0000</t>
  </si>
  <si>
    <t>APORTACIONES INFONAVIT</t>
  </si>
  <si>
    <t>51140-1430-0000-0000</t>
  </si>
  <si>
    <t>APORTACIONES AL SISTEMA PARA EL RETIRO</t>
  </si>
  <si>
    <t>51140-1431-0000-0000</t>
  </si>
  <si>
    <t>51150-0000-0000-0000</t>
  </si>
  <si>
    <t>OTRAS PRESTACIONES SOCIALES Y ECONÓMICAS</t>
  </si>
  <si>
    <t>51150-1500-0000-0000</t>
  </si>
  <si>
    <t>OTRAS PRESTACIONES SOCIALES Y ECONOMICAS</t>
  </si>
  <si>
    <t>51150-1520-0000-0000</t>
  </si>
  <si>
    <t>INDEMNIZACIONES</t>
  </si>
  <si>
    <t>51150-1522-0000-0000</t>
  </si>
  <si>
    <t>LIQUIDACIONES POR INDEMNIZACIONES</t>
  </si>
  <si>
    <t>51150-1540-0000-0000</t>
  </si>
  <si>
    <t>PRESTACIONES CONTRACTUALES</t>
  </si>
  <si>
    <t>51150-1545-0000-0000</t>
  </si>
  <si>
    <t>AYUDA PARA DESPENSA</t>
  </si>
  <si>
    <t>51150-1590-0000-0000</t>
  </si>
  <si>
    <t>51150-1592-0000-0000</t>
  </si>
  <si>
    <t>PREMIOS POR PUNTUALIDAD</t>
  </si>
  <si>
    <t>51150-1593-0000-0000</t>
  </si>
  <si>
    <t>PREMIOS POR ASISTENCIA</t>
  </si>
  <si>
    <t>51160-0000-0000-0000</t>
  </si>
  <si>
    <t>PAGO DE ESTÍMULOS A SERVIDORES PÚBLICOS</t>
  </si>
  <si>
    <t>51160-1700-0000-0000</t>
  </si>
  <si>
    <t>PAGO DE ESTIMULOS A SERVIDORES PUBLICOS</t>
  </si>
  <si>
    <t>51160-1710-0000-0000</t>
  </si>
  <si>
    <t>ESTÍMULOS</t>
  </si>
  <si>
    <t>51200-0000-0000-0000</t>
  </si>
  <si>
    <t>MATERIALES Y SUMINISTROS</t>
  </si>
  <si>
    <t>51210-0000-0000-0000</t>
  </si>
  <si>
    <t>51210-2100-0000-0000</t>
  </si>
  <si>
    <t>MATERIALES DE ADMINISTRACION, EMISION DE</t>
  </si>
  <si>
    <t>51210-2110-0000-0000</t>
  </si>
  <si>
    <t>MATERIALES, ÚTILES Y EQUIPOS MENORES DE</t>
  </si>
  <si>
    <t>51210-2111-0000-0000</t>
  </si>
  <si>
    <t>MATERIALES Y UTILES DE OFICINA</t>
  </si>
  <si>
    <t>51210-2140-0000-0000</t>
  </si>
  <si>
    <t>51210-2141-0000-0000</t>
  </si>
  <si>
    <t>MATERIALES Y UTILES DE TECNOLOGIAS DE LA</t>
  </si>
  <si>
    <t>51210-2160-0000-0000</t>
  </si>
  <si>
    <t>MATERIAL DE LIMPIEZA</t>
  </si>
  <si>
    <t>51210-2161-0000-0000</t>
  </si>
  <si>
    <t>51240-0000-0000-0000</t>
  </si>
  <si>
    <t>MATERIALES Y ARTÍCULOS DE CONSTRUCCIÓN Y</t>
  </si>
  <si>
    <t>51240-2400-0000-0000</t>
  </si>
  <si>
    <t>MATERIALES Y ARTICULOS DE CONSTRUCCION Y</t>
  </si>
  <si>
    <t>51240-2420-0000-0000</t>
  </si>
  <si>
    <t>CEMENTO Y PRODUCTOS DE CONCRETO</t>
  </si>
  <si>
    <t>51240-2421-0000-0000</t>
  </si>
  <si>
    <t>51240-2430-0000-0000</t>
  </si>
  <si>
    <t>CAL, YESO Y PRODUCTOS DE YESO</t>
  </si>
  <si>
    <t>51240-2431-0000-0000</t>
  </si>
  <si>
    <t>CAL YESO Y PRODUCTOS DE YESO</t>
  </si>
  <si>
    <t>51240-2440-0000-0000</t>
  </si>
  <si>
    <t>MADERA Y PRODUCTOS DE MADERA</t>
  </si>
  <si>
    <t>51240-2441-0000-0000</t>
  </si>
  <si>
    <t>51240-2460-0000-0000</t>
  </si>
  <si>
    <t>MATERIAL ELÉCTRICO Y ELECTRÓNICO</t>
  </si>
  <si>
    <t>51240-2461-0000-0000</t>
  </si>
  <si>
    <t>MATERIAL ELECTRICO Y ELECTRONICO</t>
  </si>
  <si>
    <t>51240-2490-0000-0000</t>
  </si>
  <si>
    <t>OTROS MATERIALES Y ARTÍCULOS DE CONSTRUC</t>
  </si>
  <si>
    <t>51240-2491-0000-0000</t>
  </si>
  <si>
    <t>51250-0000-0000-0000</t>
  </si>
  <si>
    <t>51250-2500-0000-0000</t>
  </si>
  <si>
    <t>PRODUCTOS QUIMICOS, FARMACEUTICOS Y DE L</t>
  </si>
  <si>
    <t>51250-2510-0000-0000</t>
  </si>
  <si>
    <t>PRODUCTOS QUÍMICOS BÁSICOS</t>
  </si>
  <si>
    <t>51250-2511-0000-0000</t>
  </si>
  <si>
    <t>PRODUCTOS QUIMICOS BASICOS</t>
  </si>
  <si>
    <t>51250-2530-0000-0000</t>
  </si>
  <si>
    <t>MEDICINAS Y PRODUCTOS FARMACÉUTICOS</t>
  </si>
  <si>
    <t>51250-2531-0000-0000</t>
  </si>
  <si>
    <t>51250-2540-0000-0000</t>
  </si>
  <si>
    <t>MATERIALES, ACCESORIOS Y SUMINISTROS MÉD</t>
  </si>
  <si>
    <t>51250-2541-0000-0000</t>
  </si>
  <si>
    <t>MATERIALES ACCESORIOS Y SUMINISTROS MEDI</t>
  </si>
  <si>
    <t>51250-2590-0000-0000</t>
  </si>
  <si>
    <t>OTROS PRODUCTOS QUÍMICOS</t>
  </si>
  <si>
    <t>51250-2591-0000-0000</t>
  </si>
  <si>
    <t>OTROS PRODUCTOS QUIMICOS</t>
  </si>
  <si>
    <t>51260-0000-0000-0000</t>
  </si>
  <si>
    <t>COMBUSTIBLES, LUBRICANTES Y ADITIVOS</t>
  </si>
  <si>
    <t>51260-2600-0000-0000</t>
  </si>
  <si>
    <t>51260-2610-0000-0000</t>
  </si>
  <si>
    <t>51260-2612-0000-0000</t>
  </si>
  <si>
    <t>COMBUSTIBLES LUBRICANTES Y ADITIVOS</t>
  </si>
  <si>
    <t>51270-0000-0000-0000</t>
  </si>
  <si>
    <t>VESTUARIO, BLANCOS, PRENDAS DE PROTECCIÓ</t>
  </si>
  <si>
    <t>51270-2700-0000-0000</t>
  </si>
  <si>
    <t>VESTUARIO, BLANCOS, PRENDAS DE PROTECCIO</t>
  </si>
  <si>
    <t>51270-2710-0000-0000</t>
  </si>
  <si>
    <t>VESTUARIO Y UNIFORMES</t>
  </si>
  <si>
    <t>51270-2712-0000-0000</t>
  </si>
  <si>
    <t>VESTUARIO Y UNIFORMES DESTINADOS A ACTIV</t>
  </si>
  <si>
    <t>51290-0000-0000-0000</t>
  </si>
  <si>
    <t>51290-2900-0000-0000</t>
  </si>
  <si>
    <t>51290-2910-0000-0000</t>
  </si>
  <si>
    <t>HERRAMIENTAS MENORES</t>
  </si>
  <si>
    <t>51290-2911-0000-0000</t>
  </si>
  <si>
    <t>51290-2920-0000-0000</t>
  </si>
  <si>
    <t>51290-2921-0000-0000</t>
  </si>
  <si>
    <t>REFACCIONES Y ACCESORIOS MENORES DE EQUI</t>
  </si>
  <si>
    <t>51290-2960-0000-0000</t>
  </si>
  <si>
    <t>51290-2961-0000-0000</t>
  </si>
  <si>
    <t>REFACCIONES Y ACCESORIOS MENORES DE EQU</t>
  </si>
  <si>
    <t>51300-0000-0000-0000</t>
  </si>
  <si>
    <t>SERVICIOS GENERALES</t>
  </si>
  <si>
    <t>51310-0000-0000-0000</t>
  </si>
  <si>
    <t>SERVICIOS BÁSICOS</t>
  </si>
  <si>
    <t>51310-3100-0000-0000</t>
  </si>
  <si>
    <t>SERVICIOS BASICOS</t>
  </si>
  <si>
    <t>51310-3110-0000-0000</t>
  </si>
  <si>
    <t>ENERGÍA ELÉCTRICA</t>
  </si>
  <si>
    <t>51310-3111-0000-0000</t>
  </si>
  <si>
    <t>SERVICIO DE ENERGIA ELECTRICA</t>
  </si>
  <si>
    <t>51310-3130-0000-0000</t>
  </si>
  <si>
    <t>AGUA</t>
  </si>
  <si>
    <t>51310-3131-0000-0000</t>
  </si>
  <si>
    <t>SERVICIO DE AGUA</t>
  </si>
  <si>
    <t>51310-3140-0000-0000</t>
  </si>
  <si>
    <t>TELEFONÍA TRADICIONAL</t>
  </si>
  <si>
    <t>51310-3141-0000-0000</t>
  </si>
  <si>
    <t>SERVICIO DE TELEFONIA TRADICIONAL</t>
  </si>
  <si>
    <t>51310-3150-0000-0000</t>
  </si>
  <si>
    <t>TELEFONÍA CELULAR</t>
  </si>
  <si>
    <t>51310-3151-0000-0000</t>
  </si>
  <si>
    <t>SERVICIO DE TELEFONIA CELULAR</t>
  </si>
  <si>
    <t>51310-3160-0000-0000</t>
  </si>
  <si>
    <t>SERVICIOS DE TELECOMUNICACIONES Y SATÉLI</t>
  </si>
  <si>
    <t>51310-3161-0000-0000</t>
  </si>
  <si>
    <t>SERVICIO DE TRELECOMUNICACIONES SATELITA</t>
  </si>
  <si>
    <t>51310-3170-0000-0000</t>
  </si>
  <si>
    <t>SERVICIOS DE ACCESO DE INTERNET, REDES Y</t>
  </si>
  <si>
    <t>51310-3171-0000-0000</t>
  </si>
  <si>
    <t>SERVICIO DE ACCESO A INTERNET Y REDES</t>
  </si>
  <si>
    <t>51330-0000-0000-0000</t>
  </si>
  <si>
    <t>SERVICIOS PROFESIONALES, CIENTÍFICOS Y T</t>
  </si>
  <si>
    <t>51330-3300-0000-0000</t>
  </si>
  <si>
    <t>SERVICIOS PROFESIONALES, CIENTIFICOS, TE</t>
  </si>
  <si>
    <t>51330-3310-0000-0000</t>
  </si>
  <si>
    <t>SERVICIOS LEGALES, DE CONTABILIDAD, AUDI</t>
  </si>
  <si>
    <t>51330-3314-0000-0000</t>
  </si>
  <si>
    <t>OTROS SERVICIOS</t>
  </si>
  <si>
    <t>51330-3340-0000-0000</t>
  </si>
  <si>
    <t>SERVICIOS DE CAPACITACIÓN</t>
  </si>
  <si>
    <t>51330-3341-0000-0000</t>
  </si>
  <si>
    <t>51330-3360-0000-0000</t>
  </si>
  <si>
    <t>SERVICIOS DE APOYO ADMINISTRATIVO, TRADU</t>
  </si>
  <si>
    <t>51330-3361-0000-0000</t>
  </si>
  <si>
    <t>IMPRESIONES OFICIALES</t>
  </si>
  <si>
    <t>51340-0000-0000-0000</t>
  </si>
  <si>
    <t>SERVICIOS FINANCIEROS, BANCARIOS Y COMER</t>
  </si>
  <si>
    <t>51340-3400-0000-0000</t>
  </si>
  <si>
    <t>51340-3410-0000-0000</t>
  </si>
  <si>
    <t>SERVICIOS FINANCIEROS Y BANCARIOS</t>
  </si>
  <si>
    <t>51340-3411-0000-0000</t>
  </si>
  <si>
    <t>51350-0000-0000-0000</t>
  </si>
  <si>
    <t>SERVICIOS DE INSTALACIÓN, REPARACIÓN, MA</t>
  </si>
  <si>
    <t>51350-3500-0000-0000</t>
  </si>
  <si>
    <t>SERVICIOS DE INSTALACION, REPARACION, MA</t>
  </si>
  <si>
    <t>51350-3510-0000-0000</t>
  </si>
  <si>
    <t>CONSERVACIÓN Y MANTENIMIENTO MENOR DE IN</t>
  </si>
  <si>
    <t>51350-3511-0000-0000</t>
  </si>
  <si>
    <t>INSTALACIÓN, REPARACIÓN Y MANTENIMIENTO</t>
  </si>
  <si>
    <t>51350-3530-0000-0000</t>
  </si>
  <si>
    <t>51350-3531-0000-0000</t>
  </si>
  <si>
    <t>INSTALACION REPARACION Y MANTENIMIENTO D</t>
  </si>
  <si>
    <t>51350-3550-0000-0000</t>
  </si>
  <si>
    <t>REPARACIÓN Y MANTENIMIENTO DE EQUIPO DE</t>
  </si>
  <si>
    <t>51350-3551-0000-0000</t>
  </si>
  <si>
    <t>MANTENIMIENTO Y CONSERVACION DE VEHICULO</t>
  </si>
  <si>
    <t>51370-0000-0000-0000</t>
  </si>
  <si>
    <t>SERVICIOS DE TRASLADO Y VIÁTICOS</t>
  </si>
  <si>
    <t>51370-3700-0000-0000</t>
  </si>
  <si>
    <t>SERVICIOS DE TRASLADO Y VIATICOS</t>
  </si>
  <si>
    <t>51370-3790-0000-0000</t>
  </si>
  <si>
    <t>OTROS SERVICIOS DE TRASLADO Y HOSPEDAJE</t>
  </si>
  <si>
    <t>51370-3791-0000-0000</t>
  </si>
  <si>
    <t>51380-0000-0000-0000</t>
  </si>
  <si>
    <t>SERVICIOS OFICIALES</t>
  </si>
  <si>
    <t>51380-3800-0000-0000</t>
  </si>
  <si>
    <t>51380-3820-0000-0000</t>
  </si>
  <si>
    <t>GASTOS DE ORDEN SOCIAL Y CULTURAL</t>
  </si>
  <si>
    <t>51380-3821-0000-0000</t>
  </si>
  <si>
    <t>51380-3850-0000-0000</t>
  </si>
  <si>
    <t>GASTOS DE REPRESENTACIÓN</t>
  </si>
  <si>
    <t>51380-3852-0000-0000</t>
  </si>
  <si>
    <t>GASTOS DE LAS OFICINAS DE SERVIDORES PUB</t>
  </si>
  <si>
    <t>51380-3854-0000-0000</t>
  </si>
  <si>
    <t>GASTOS DE SEGURIDAD PUBLICA</t>
  </si>
  <si>
    <t>51390-0000-0000-0000</t>
  </si>
  <si>
    <t>OTROS SERVICIOS GENERALES</t>
  </si>
  <si>
    <t>51390-3900-0000-0000</t>
  </si>
  <si>
    <t>51390-3920-0000-0000</t>
  </si>
  <si>
    <t>IMPUESTOS Y DERECHOS</t>
  </si>
  <si>
    <t>51390-3921-0000-0000</t>
  </si>
  <si>
    <t>OTROS IMPUESTOS Y DERECHOS</t>
  </si>
  <si>
    <t>51390-3980-0000-0000</t>
  </si>
  <si>
    <t>IMPUESTO SOBRE NÓMINAS Y OTROS QUE SE DE</t>
  </si>
  <si>
    <t>51390-3981-0000-0000</t>
  </si>
  <si>
    <t>IMPUESTO SOBRE NOMINA</t>
  </si>
  <si>
    <t>55000-0000-0000-0000</t>
  </si>
  <si>
    <t>OTROS GASTOS Y PÉRDIDAS EXTRAORDINARIAS</t>
  </si>
  <si>
    <t>55100-0000-0000-0000</t>
  </si>
  <si>
    <t>ESTIMACIONES, DEPRECIACIONES, DETERIOROS</t>
  </si>
  <si>
    <t>55150-0000-0000-0000</t>
  </si>
  <si>
    <t>DEPRECIACIÓN DE BIENES MUEBLES</t>
  </si>
  <si>
    <t>55150-0000-0001-0000</t>
  </si>
  <si>
    <t>DEPRECIACION DE MUEBLES DE OFICINA Y EST</t>
  </si>
  <si>
    <t>55150-0000-0002-0000</t>
  </si>
  <si>
    <t>55150-0000-0003-0000</t>
  </si>
  <si>
    <t>DEPRECIACION EQUIPO DE COMPUTO</t>
  </si>
  <si>
    <t>55150-0000-0004-0000</t>
  </si>
  <si>
    <t>DEPRECIACION OTRO MOBILIARIO Y EQUIPO DE</t>
  </si>
  <si>
    <t>55150-0000-0005-0000</t>
  </si>
  <si>
    <t>DEPRECIACION EQUIPO Y APARATOS AUDIOVISU</t>
  </si>
  <si>
    <t>55150-0000-0006-0000</t>
  </si>
  <si>
    <t>DEPRECIACION CAMARAS FOTOGRAFICAS Y DE V</t>
  </si>
  <si>
    <t>55150-0000-0007-0000</t>
  </si>
  <si>
    <t>DEPRECIACION EQUIPO MEDICO</t>
  </si>
  <si>
    <t>55150-0000-0008-0000</t>
  </si>
  <si>
    <t>DEPRECIACION EQUIPO MEDICO Y DE LABORATO</t>
  </si>
  <si>
    <t>55150-0000-0009-0000</t>
  </si>
  <si>
    <t>DEPRECIACION VEHICULOS Y EQUIPO TERRESTR</t>
  </si>
  <si>
    <t>55150-0000-0010-0000</t>
  </si>
  <si>
    <t>DEPRECIACION ARMAMENTO Y EQUIPO DE DEFEN</t>
  </si>
  <si>
    <t>55150-0000-0011-0000</t>
  </si>
  <si>
    <t>55150-0000-0012-0000</t>
  </si>
  <si>
    <t>DEPRECIACION HERRAMIENTAS Y MAQUINAS-HER</t>
  </si>
  <si>
    <t>55150-0000-0013-0000</t>
  </si>
  <si>
    <t>80000-00000-0000-0000-0000</t>
  </si>
  <si>
    <t>CUENTAS DE ORDEN PRESUPUESTARIAS</t>
  </si>
  <si>
    <t>81000-00000-0000-0000-0000</t>
  </si>
  <si>
    <t>LEY DE INGRESOS</t>
  </si>
  <si>
    <t>81100-00000-0000-0000-0000</t>
  </si>
  <si>
    <t>LEY DE INGRESOS ESTIMADA</t>
  </si>
  <si>
    <t>81100-40000-0000-0000-0000</t>
  </si>
  <si>
    <t>I.EST-INGRESOS Y OTROS BENEFICIOS</t>
  </si>
  <si>
    <t>81100-41000-0000-0000-0000</t>
  </si>
  <si>
    <t>I.EST-INGRESOS DE GESTION</t>
  </si>
  <si>
    <t>81100-41700-0000-0000-0000</t>
  </si>
  <si>
    <t>I.EST-INGRESOS POR VENTA DE BIENES Y SRV</t>
  </si>
  <si>
    <t>81100-41730-0000-0000-0000</t>
  </si>
  <si>
    <t>I.EST-INGRESOS POR VENTA DE BIENES DE OR</t>
  </si>
  <si>
    <t>81100-41730-7100-0000-0000</t>
  </si>
  <si>
    <t>I.EST-INVERSIONES PARA EL FOMENTO DE ACT</t>
  </si>
  <si>
    <t>81100-41730-7100-0001-0000</t>
  </si>
  <si>
    <t>I.EST-CAPACITACION</t>
  </si>
  <si>
    <t>81100-41730-7100-0002-0000</t>
  </si>
  <si>
    <t>I.EST-PREVENCION</t>
  </si>
  <si>
    <t>81100-41730-7100-0003-0000</t>
  </si>
  <si>
    <t>I.EST-SERVICIOS DE UNIDADES</t>
  </si>
  <si>
    <t>81100-41730-7100-0004-0000</t>
  </si>
  <si>
    <t>I.EST-OTROS</t>
  </si>
  <si>
    <t>81100-42000-0000-0000-0000</t>
  </si>
  <si>
    <t>I.EST-PARTICIPACIONES APORTACIONES TRANS</t>
  </si>
  <si>
    <t>81100-42200-0000-0000-0000</t>
  </si>
  <si>
    <t>I.EST-TRANSFERENCIAS ASIGNACIONES SUBSI</t>
  </si>
  <si>
    <t>81100-42230-0000-0000-0000</t>
  </si>
  <si>
    <t>I.EST-SUBSIDIOS Y SUBVENCIONES</t>
  </si>
  <si>
    <t>81100-42230-9300-0000-0000</t>
  </si>
  <si>
    <t>I.EST-SUBSIDIO MUNICIPAL</t>
  </si>
  <si>
    <t>81100-43000-0000-0000-0000</t>
  </si>
  <si>
    <t>I.EST-OTROS INGRESOS Y BENEFICIOS</t>
  </si>
  <si>
    <t>81100-43100-0000-0000-0000</t>
  </si>
  <si>
    <t>I.EST-INGRESOS FINANCIEROS</t>
  </si>
  <si>
    <t>81100-43110-0000-0000-0000</t>
  </si>
  <si>
    <t>I.EST-INTERESES GANADOS DE VALORES CRRED</t>
  </si>
  <si>
    <t>81100-43110-7100-0000-0000</t>
  </si>
  <si>
    <t>INTERESES GANADOS DE VALORES</t>
  </si>
  <si>
    <t>81100-43110-7100-0007-0000</t>
  </si>
  <si>
    <t>PRODUCTOS FINANCIEROS</t>
  </si>
  <si>
    <t>81200-00000-0000-0000-0000</t>
  </si>
  <si>
    <t>LEY DE INGRESOS POR EJECUTAR</t>
  </si>
  <si>
    <t>81200-40000-0000-0000-0000</t>
  </si>
  <si>
    <t>I.XEJ-INGRESOS Y OTROS BENEFICIOS</t>
  </si>
  <si>
    <t>81200-41000-0000-0000-0000</t>
  </si>
  <si>
    <t>I.XEJ-INGRESOS DE GESTION</t>
  </si>
  <si>
    <t>81200-41700-0000-0000-0000</t>
  </si>
  <si>
    <t>I.XEJ-INGRESOS POR VENTA DE BIENES Y SRV</t>
  </si>
  <si>
    <t>81200-41730-0000-0000-0000</t>
  </si>
  <si>
    <t>I.XEJ-INGRESOS POR VENTA DE BIENES DE OR</t>
  </si>
  <si>
    <t>81200-41730-7100-0000-0000</t>
  </si>
  <si>
    <t>I.XEJ-INVERSIONES PARA EL FOMENTO DE ACT</t>
  </si>
  <si>
    <t>81200-41730-7100-0001-0000</t>
  </si>
  <si>
    <t>I.XEJ-CAPACITACION</t>
  </si>
  <si>
    <t>81200-41730-7100-0002-0000</t>
  </si>
  <si>
    <t>I.XEJ-PREVENCION</t>
  </si>
  <si>
    <t>81200-41730-7100-0003-0000</t>
  </si>
  <si>
    <t>I.XEJ-SERVICIOS DE UNIDADES</t>
  </si>
  <si>
    <t>81200-41730-7100-0004-0000</t>
  </si>
  <si>
    <t>I.XEJ-OTROS</t>
  </si>
  <si>
    <t>81200-41730-7100-0006-0000</t>
  </si>
  <si>
    <t>81200-41730-7100-0007-0000</t>
  </si>
  <si>
    <t>INGRESOS INCAPACIDADES</t>
  </si>
  <si>
    <t>81200-42000-0000-0000-0000</t>
  </si>
  <si>
    <t>I.XEJ-PARTICIPACIONES APORTACIONES TRANS</t>
  </si>
  <si>
    <t>81200-42200-0000-0000-0000</t>
  </si>
  <si>
    <t>I.XEJ-TRANSFERENCIAS ASIGNACIONES SUBSI</t>
  </si>
  <si>
    <t>81200-42230-0000-0000-0000</t>
  </si>
  <si>
    <t>I.XEJ-SUBSIDIOS Y SUBVENCIONES</t>
  </si>
  <si>
    <t>81200-42230-9300-0000-0000</t>
  </si>
  <si>
    <t>I.XEJ-SUBSIDIO MUNICIPAL</t>
  </si>
  <si>
    <t>81200-43000-0000-0000-0000</t>
  </si>
  <si>
    <t>I.XEJ-OTROS INGRESOS Y BENEFICIOS</t>
  </si>
  <si>
    <t>81200-43100-0000-0000-0000</t>
  </si>
  <si>
    <t>I.XEJ-INGRESOS FINANCIEROS</t>
  </si>
  <si>
    <t>81200-43110-0000-0000-0000</t>
  </si>
  <si>
    <t>I.XEJ-INTERESES GANADOS DE VALORES CRRED</t>
  </si>
  <si>
    <t>81200-43110-7100-0000-0000</t>
  </si>
  <si>
    <t>81200-43110-7100-0007-0000</t>
  </si>
  <si>
    <t>81300-00000-0000-0000-0000</t>
  </si>
  <si>
    <t>MODIFICACIONES A LA LEY DE INGRESOS ESTI</t>
  </si>
  <si>
    <t>81300-40000-0000-0000-0000</t>
  </si>
  <si>
    <t>I.MOD-INGRESOS Y OTROS BENEFICIOS</t>
  </si>
  <si>
    <t>81300-41000-0000-0000-0000</t>
  </si>
  <si>
    <t>I.MOD-INGRESOS DE GESTION</t>
  </si>
  <si>
    <t>81300-41700-0000-0000-0000</t>
  </si>
  <si>
    <t>I.MOD-INGRESOS POR VENTA DE BIENES Y SRV</t>
  </si>
  <si>
    <t>81300-41730-0000-0000-0000</t>
  </si>
  <si>
    <t>I.MOD-INGRESOS POR VENTA DE BIENES DE OR</t>
  </si>
  <si>
    <t>81300-41730-7100-0000-0000</t>
  </si>
  <si>
    <t>I.MOD-INVERSIONES PARA EL FOMENTO DE ACT</t>
  </si>
  <si>
    <t>81300-41730-7100-0001-0000</t>
  </si>
  <si>
    <t>I.MOD-CAPACITACION</t>
  </si>
  <si>
    <t>81300-41730-7100-0002-0000</t>
  </si>
  <si>
    <t>I.MOD-PREVENCION</t>
  </si>
  <si>
    <t>81300-42000-0000-0000-0000</t>
  </si>
  <si>
    <t>I.MOD-PARTICIPACIONES APORTACIONES TRANS</t>
  </si>
  <si>
    <t>81300-42200-0000-0000-0000</t>
  </si>
  <si>
    <t>I.MOD-TRANSFERENCIAS ASIGNACIONES SUBSI</t>
  </si>
  <si>
    <t>81300-42230-0000-0000-0000</t>
  </si>
  <si>
    <t>I.MOD-SUBSIDIOS Y SUBVENCIONES</t>
  </si>
  <si>
    <t>81300-42230-9300-0000-0000</t>
  </si>
  <si>
    <t>I.MOD-SUBSIDIO MUNICIPAL</t>
  </si>
  <si>
    <t>81400-00000-0000-0000-0000</t>
  </si>
  <si>
    <t>LEY DE INGRESOS DEVENGADA</t>
  </si>
  <si>
    <t>81400-40000-0000-0000-0000</t>
  </si>
  <si>
    <t>I.DEV-INGRESOS Y OTROS BENEFICIOS</t>
  </si>
  <si>
    <t>81400-41000-0000-0000-0000</t>
  </si>
  <si>
    <t>I.DEV-INGRESOS DE GESTION</t>
  </si>
  <si>
    <t>81400-41700-0000-0000-0000</t>
  </si>
  <si>
    <t>I.DEV-INGRESOS POR VENTA DE BIENES Y SRV</t>
  </si>
  <si>
    <t>81400-41730-0000-0000-0000</t>
  </si>
  <si>
    <t>I.DEV-INGRESOS POR VENTA DE BIENES DE OR</t>
  </si>
  <si>
    <t>81400-41730-7100-0000-0000</t>
  </si>
  <si>
    <t>I.DEV-INVERSIONES PARA EL FOMENTO DE ACT</t>
  </si>
  <si>
    <t>81400-41730-7100-0001-0000</t>
  </si>
  <si>
    <t>I.DEV-CAPACITACION</t>
  </si>
  <si>
    <t>81400-41730-7100-0002-0000</t>
  </si>
  <si>
    <t>I.DEV-PREVENCION</t>
  </si>
  <si>
    <t>81400-41730-7100-0003-0000</t>
  </si>
  <si>
    <t>I.DEV-SERVICIOS DE UNIDADES</t>
  </si>
  <si>
    <t>81400-41730-7100-0004-0000</t>
  </si>
  <si>
    <t>I.DEV-OTROS</t>
  </si>
  <si>
    <t>81400-41730-7100-0006-0000</t>
  </si>
  <si>
    <t>81400-41730-7100-0007-0000</t>
  </si>
  <si>
    <t>81400-42000-0000-0000-0000</t>
  </si>
  <si>
    <t>I.DEV-PARTICIPACIONES APORTACIONES TRANS</t>
  </si>
  <si>
    <t>81400-42200-0000-0000-0000</t>
  </si>
  <si>
    <t>I.DEV-TRANSFERENCIAS ASIGNACIONES SUBSI</t>
  </si>
  <si>
    <t>81400-42230-0000-0000-0000</t>
  </si>
  <si>
    <t>I.DEV-SUBSIDIOS Y SUBVENCIONES</t>
  </si>
  <si>
    <t>81400-42230-9300-0000-0000</t>
  </si>
  <si>
    <t>I.DEV-SUBSIDIO MUNICIPAL</t>
  </si>
  <si>
    <t>81500-00000-0000-0000-0000</t>
  </si>
  <si>
    <t>LEY DE INGRESOS RECAUDADA</t>
  </si>
  <si>
    <t>81500-40000-0000-0000-0000</t>
  </si>
  <si>
    <t>I.REC-INGRESOS Y OTROS BENEFICIOS</t>
  </si>
  <si>
    <t>81500-41000-0000-0000-0000</t>
  </si>
  <si>
    <t>I.REC-INGRESOS DE GESTION</t>
  </si>
  <si>
    <t>81500-41700-0000-0000-0000</t>
  </si>
  <si>
    <t>I.REC-INGRESOS POR VENTA DE BIENES Y SRV</t>
  </si>
  <si>
    <t>81500-41730-0000-0000-0000</t>
  </si>
  <si>
    <t>I.REC-INGRESOS POR VENTA DE BIENES DE OR</t>
  </si>
  <si>
    <t>81500-41730-7100-0000-0000</t>
  </si>
  <si>
    <t>I.REC-INVERSIONES PARA EL FOMENTO DE ACT</t>
  </si>
  <si>
    <t>81500-41730-7100-0001-0000</t>
  </si>
  <si>
    <t>I.REC-CAPACITACION</t>
  </si>
  <si>
    <t>81500-41730-7100-0002-0000</t>
  </si>
  <si>
    <t>I.REC-PREVENCION</t>
  </si>
  <si>
    <t>81500-41730-7100-0003-0000</t>
  </si>
  <si>
    <t>I.REC-SERVICIOS DE UNIDADES</t>
  </si>
  <si>
    <t>81500-41730-7100-0004-0000</t>
  </si>
  <si>
    <t>I.REC-OTROS</t>
  </si>
  <si>
    <t>81500-41730-7100-0006-0000</t>
  </si>
  <si>
    <t>81500-41730-7100-0007-0000</t>
  </si>
  <si>
    <t>81500-42000-0000-0000-0000</t>
  </si>
  <si>
    <t>I.REC-PARTICIPACIONES APORTACIONES TRANS</t>
  </si>
  <si>
    <t>81500-42200-0000-0000-0000</t>
  </si>
  <si>
    <t>I.REC-TRANSFERENCIAS ASIGNACIONES SUBSI</t>
  </si>
  <si>
    <t>81500-42230-0000-0000-0000</t>
  </si>
  <si>
    <t>I.REC-SUBSIDIOS Y SUBVENCIONES</t>
  </si>
  <si>
    <t>81500-42230-9300-0000-0000</t>
  </si>
  <si>
    <t>I.REC-SUBSIDIO MUNICIPAL</t>
  </si>
  <si>
    <t>82000-00000-0000-0000</t>
  </si>
  <si>
    <t>PRESUPUESTO DE EGRESOS</t>
  </si>
  <si>
    <t>82100-00000-0000-0000</t>
  </si>
  <si>
    <t>PRESUPUESTO DE EGRESOS APROBADO</t>
  </si>
  <si>
    <t>82200-00000-0000-0000</t>
  </si>
  <si>
    <t>PRESUPUESTO DE EGRESOS POR EJERCER</t>
  </si>
  <si>
    <t>82300-00000-0000-0000</t>
  </si>
  <si>
    <t>MODIFICACIONES AL PRESUPUESTO DE EGRESO</t>
  </si>
  <si>
    <t>82400-00000-0000-0000</t>
  </si>
  <si>
    <t>PRESUPUESTO DE EGRESOS COMPROMETIDO</t>
  </si>
  <si>
    <t>82500-00000-0000-0000</t>
  </si>
  <si>
    <t>PRESUPUESTO DE EGRESOS DEVENGADO</t>
  </si>
  <si>
    <t>82600-00000-0000-0000</t>
  </si>
  <si>
    <t>PRESUPUESTO DE EGRESOS EJERCIDO</t>
  </si>
  <si>
    <t>82700-00000-0000-0000</t>
  </si>
  <si>
    <t>PRESUPUESTO DE EGRESOS PAGADO</t>
  </si>
  <si>
    <t>11231-0000-0074-0000</t>
  </si>
  <si>
    <t>CADENA COMERCIAL OXXO SA DE CV</t>
  </si>
  <si>
    <t>11231-0000-0075-0000</t>
  </si>
  <si>
    <t>NUEVA WAL-MART DE MEXICO S DE RL DE CV</t>
  </si>
  <si>
    <t>21121-0000-0567-0000</t>
  </si>
  <si>
    <t>AUTOS SS DE LEON SA DE CV</t>
  </si>
  <si>
    <t>21121-0000-0568-0000</t>
  </si>
  <si>
    <t>JACQUELINE NOREEN FLORES SALAZAR</t>
  </si>
  <si>
    <t>21121-0000-0581-0000</t>
  </si>
  <si>
    <t>CFE SUMINISTRADOR DE SERVICIOS BASICOS</t>
  </si>
  <si>
    <t>21121-0000-0585-0000</t>
  </si>
  <si>
    <t>COMERCIALIZADORA TACI SA DE CV</t>
  </si>
  <si>
    <t>21121-0000-0587-0000</t>
  </si>
  <si>
    <t>ABRAHAM GARCIA AYALA</t>
  </si>
  <si>
    <t>MARCELA EDITH RODRIGUEZ GOMEZ</t>
  </si>
  <si>
    <t>51150-1548-0000-0000</t>
  </si>
  <si>
    <t>AYUDA PARA 10 DE MAYO</t>
  </si>
  <si>
    <t>51330-3311-0000-0000</t>
  </si>
  <si>
    <t>SERVICIOS LEGALES</t>
  </si>
  <si>
    <t>51350-3590-0000-0000</t>
  </si>
  <si>
    <t>SERVICIOS DE JARDINERÍA Y FUMIGACIÓN</t>
  </si>
  <si>
    <t>51350-3591-0000-0000</t>
  </si>
  <si>
    <t>SERVICIOS DE JARDINERIA Y FUMIGACION</t>
  </si>
  <si>
    <t>11231-0000-0042-0000</t>
  </si>
  <si>
    <t>NADRO SAPI SA DE CV</t>
  </si>
  <si>
    <t>21121-0000-0259-0000</t>
  </si>
  <si>
    <t>JUAN CARLOS ANGEL VALLEJO</t>
  </si>
  <si>
    <t>21121-0000-0593-0000</t>
  </si>
  <si>
    <t>LEONEL FALCON PEREZ</t>
  </si>
  <si>
    <t>21121-0000-0594-0000</t>
  </si>
  <si>
    <t>21121-0000-0598-0000</t>
  </si>
  <si>
    <t>CASUVE, SA DE CV</t>
  </si>
  <si>
    <t>51270-2711-0000-0000</t>
  </si>
  <si>
    <t>51270-2731-0000-0000</t>
  </si>
  <si>
    <t>ARTICULOS DEPORTIVOS</t>
  </si>
  <si>
    <t>51290-2950-0000-0000</t>
  </si>
  <si>
    <t>51290-2951-0000-0000</t>
  </si>
  <si>
    <t>11231-0000-0091-0000</t>
  </si>
  <si>
    <t>21121-0000-0057-0000</t>
  </si>
  <si>
    <t>FERNANDO VILLEGAS PRIEGO</t>
  </si>
  <si>
    <t>21121-0000-0603-0000</t>
  </si>
  <si>
    <t>MARIA ARACELI GUERRA SALAS</t>
  </si>
  <si>
    <t>21171-0000-0009-0000</t>
  </si>
  <si>
    <t>IVA RETENIDO</t>
  </si>
  <si>
    <t>51240-2450-0000-0000</t>
  </si>
  <si>
    <t>VIDRIO Y PRODUCTOS DE VIDRIO</t>
  </si>
  <si>
    <t>51240-2451-0000-0000</t>
  </si>
  <si>
    <t>51350-3512-0000-0000</t>
  </si>
  <si>
    <t>INSTALACIONES</t>
  </si>
  <si>
    <t>11231-0000-0095-0000</t>
  </si>
  <si>
    <t>ELISEO RANGEL ALCANTAR</t>
  </si>
  <si>
    <t>21121-0000-0166-0000</t>
  </si>
  <si>
    <t>TEXTILES LEON S A DE C V</t>
  </si>
  <si>
    <t>21121-0000-0176-0000</t>
  </si>
  <si>
    <t>VILCHES FERRETEROS S A DE C V</t>
  </si>
  <si>
    <t>21121-0000-0289-0000</t>
  </si>
  <si>
    <t>GLORIA MANUELA RAMIREZ MORENO</t>
  </si>
  <si>
    <t>21121-0000-0608-0000</t>
  </si>
  <si>
    <t>JUAN ALBERTO LÓPEZ BOTELLO</t>
  </si>
  <si>
    <t>21290-0000-0003-0065</t>
  </si>
  <si>
    <t>ASOCIACION DE EMPRESAS PROVEEDORAS INDUS</t>
  </si>
  <si>
    <t>11231-0000-0047-0000</t>
  </si>
  <si>
    <t>CUERO CENTRO, SA DE CV</t>
  </si>
  <si>
    <t>11231-0000-0096-0000</t>
  </si>
  <si>
    <t>TERRENO TURISTICO DE MEXICO, SA DE CV</t>
  </si>
  <si>
    <t>21121-0000-0308-0000</t>
  </si>
  <si>
    <t>JESUS ALBERTO MARTINEZ SILVA</t>
  </si>
  <si>
    <t>21121-0000-0398-0000</t>
  </si>
  <si>
    <t>MARIA ELENA MORAN SEGOVIA</t>
  </si>
  <si>
    <t>21121-0000-0475-0000</t>
  </si>
  <si>
    <t>ANA VERONICA TORRES HERRERA</t>
  </si>
  <si>
    <t>21121-0000-0547-0000</t>
  </si>
  <si>
    <t>LUIS ALBERTO MENCHACA FERNANDEZ</t>
  </si>
  <si>
    <t>TELEFONIA POR CABLE, SA DE CV</t>
  </si>
  <si>
    <t>51340-3440-0000-0000</t>
  </si>
  <si>
    <t>SEGUROS DE RESPONSABILIDAD PATRIMONIAL Y</t>
  </si>
  <si>
    <t>51340-3441-0000-0000</t>
  </si>
  <si>
    <t>51340-3450-0000-0000</t>
  </si>
  <si>
    <t>SEGURO DE BIENES PATRIMONIALES</t>
  </si>
  <si>
    <t>51340-3451-0000-0000</t>
  </si>
  <si>
    <t>11231-0000-0022-0000</t>
  </si>
  <si>
    <t>FUERZA DEPORTIVA DEL CLUB LEON SA DE CV</t>
  </si>
  <si>
    <t>11231-0000-0097-0000</t>
  </si>
  <si>
    <t>COMERCIAL CITY FRESKO S DE RL DE CV</t>
  </si>
  <si>
    <t>11231-0000-0098-0000</t>
  </si>
  <si>
    <t>USUI INTERNATIONAL MANUFACTURING MEXICO</t>
  </si>
  <si>
    <t>11231-0000-0100-0000</t>
  </si>
  <si>
    <t>CANNINES SUPPLIES DE MEXICO S DE RL DE C</t>
  </si>
  <si>
    <t>11231-0000-0101-0000</t>
  </si>
  <si>
    <t>11231-0000-0102-0000</t>
  </si>
  <si>
    <t>11231-0000-0103-0000</t>
  </si>
  <si>
    <t>21110-0000-0000-0000</t>
  </si>
  <si>
    <t>SERVICIOS PERSONALES POR PAGAR A CORTO P</t>
  </si>
  <si>
    <t>21111-0000-0000-0000</t>
  </si>
  <si>
    <t>REMUNERACION POR PAGAR AL PERSONAL DE CA</t>
  </si>
  <si>
    <t>21111-0000-0005-0000</t>
  </si>
  <si>
    <t>GRATIFICACION FIN DE AÑO</t>
  </si>
  <si>
    <t>21111-0000-0006-0000</t>
  </si>
  <si>
    <t>ESTIMULOS</t>
  </si>
  <si>
    <t>21121-0000-0621-0000</t>
  </si>
  <si>
    <t>COLEGIO DE URGENCIAS APHEM SC</t>
  </si>
  <si>
    <t>21121-0000-0623-0000</t>
  </si>
  <si>
    <t>ASESORES DE CONTROL DE CALIDAD SC</t>
  </si>
  <si>
    <t>21121-0000-0624-0000</t>
  </si>
  <si>
    <t>JUAN MANUEL HERNANDEZ ROBLEDO</t>
  </si>
  <si>
    <t>51290-2930-0000-0000</t>
  </si>
  <si>
    <t>REFACCIONES Y ACCESORIOS MENORES DE MOBI</t>
  </si>
  <si>
    <t>51290-2931-0000-0000</t>
  </si>
  <si>
    <t>81300-41730-7100-0004-0000</t>
  </si>
  <si>
    <t>I.MOD-OTROS</t>
  </si>
  <si>
    <t>PATRONATO DE BOMBEROS DE LEON GTO.
BALANZA DE COMPROBACIÓN
DEL  01 DE OCTUBRE AL 31 DE OCTUBRE DE 2017</t>
  </si>
  <si>
    <t>PATRONATO DE BOMBEROS DE LEON GTO.
BALANZA DE COMPROBACIÓN
DEL  01 DE NOVIEMBRE AL 30 DE NOVIEMBRE DE 2017</t>
  </si>
  <si>
    <t>PATRONATO DE BOMBEROS DE LEON GTO.
BALANZA DE COMPROBACIÓN
DEL  01 DE DICIEMBRE AL 31 DE DICIEMBRE DE  2017</t>
  </si>
  <si>
    <t>11231-0000-0104-0000</t>
  </si>
  <si>
    <t>INDUSTRIAL DIGITAL JUAREZ SA DE CV</t>
  </si>
  <si>
    <t>11231-0000-0106-0000</t>
  </si>
  <si>
    <t>INDUSTRIAS POLIURETANOS SW LEON SA DE CV</t>
  </si>
  <si>
    <t>11231-0000-0107-0000</t>
  </si>
  <si>
    <t>COFICAB LEON S DE RL DE CV</t>
  </si>
  <si>
    <t>11231-0000-0108-0000</t>
  </si>
  <si>
    <t>EXTINTORES DEL BAJIO, SA DE CV</t>
  </si>
  <si>
    <t>21121-0000-0015-0000</t>
  </si>
  <si>
    <t>ASOCIACION DE BOMBEROS DEL ESTADO DE GUA</t>
  </si>
  <si>
    <t>21121-0000-0416-0000</t>
  </si>
  <si>
    <t>JUAN HERNANDEZ ESCOTO</t>
  </si>
  <si>
    <t>21121-0000-0419-0000</t>
  </si>
  <si>
    <t>MIGUEL ALFREDO ESTRADA ESPINOSA</t>
  </si>
  <si>
    <t>21121-0000-0565-0000</t>
  </si>
  <si>
    <t>SISTEMAS INTEGRALES DE IMPRESIÓN PARA CO</t>
  </si>
  <si>
    <t>21121-0000-0625-0000</t>
  </si>
  <si>
    <t>MI PC COM S.A DE C.V</t>
  </si>
  <si>
    <t>21121-0000-0626-0000</t>
  </si>
  <si>
    <t>ORGANIZACIÓN LEONESA DE VIAJES S.A DE C.</t>
  </si>
  <si>
    <t>21121-0000-0627-0000</t>
  </si>
  <si>
    <t>MARIA ANDREA ROBLES CHAVEZ</t>
  </si>
  <si>
    <t>21121-0000-0628-0000</t>
  </si>
  <si>
    <t>IGNACIO MEDINA LUNA</t>
  </si>
  <si>
    <t>21121-0000-0629-0000</t>
  </si>
  <si>
    <t>SANITARIOS PORTATILES DEL CENTRO S.A DE</t>
  </si>
  <si>
    <t>21121-0000-0630-0000</t>
  </si>
  <si>
    <t>RAMON FRANCISCO TORRES VAZQUEZ</t>
  </si>
  <si>
    <t>21290-0000-0003-0068</t>
  </si>
  <si>
    <t>GURPA SA DE CV</t>
  </si>
  <si>
    <t>21290-0000-0003-0069</t>
  </si>
  <si>
    <t>21290-0000-0003-0070</t>
  </si>
  <si>
    <t>CONVENCION</t>
  </si>
  <si>
    <t>51380-3830-0000-0000</t>
  </si>
  <si>
    <t>CONGRESOS Y CONVENCIONES</t>
  </si>
  <si>
    <t>51380-3831-0000-0000</t>
  </si>
  <si>
    <t>11231-0000-0070-0000</t>
  </si>
  <si>
    <t>HELM DE MEXICO SA</t>
  </si>
  <si>
    <t>11231-0000-0110-0000</t>
  </si>
  <si>
    <t>INSTITUTO MAKARENKO AC</t>
  </si>
  <si>
    <t>11231-0000-0111-0000</t>
  </si>
  <si>
    <t>COLEGIO DE LAS AMERICAS DE LEON SC</t>
  </si>
  <si>
    <t>21121-0000-0046-0000</t>
  </si>
  <si>
    <t>EL HERALDO DE LEON COMPAÑÍA EDITORIAL S</t>
  </si>
  <si>
    <t>21121-0000-0048-0000</t>
  </si>
  <si>
    <t>EL PROVEEDOR AGRICOLA DE LEON S A DE C V</t>
  </si>
  <si>
    <t>21121-0000-0413-0000</t>
  </si>
  <si>
    <t>ASOCIACION MEXICANA DE JEFES DE BOMBEROS</t>
  </si>
  <si>
    <t>21121-0000-0552-0000</t>
  </si>
  <si>
    <t>RAMIREZ MENDEL PEDRO ANGEL</t>
  </si>
  <si>
    <t>21121-0000-0632-0000</t>
  </si>
  <si>
    <t>NOEMI RIVAS GUERRERO</t>
  </si>
  <si>
    <t>21121-0000-0633-0000</t>
  </si>
  <si>
    <t>JONATAN GABRIEL SEGURA RAMIREZ</t>
  </si>
  <si>
    <t>21121-0000-0635-0000</t>
  </si>
  <si>
    <t>RICARDO DE JESUS VELEZ LOPEZ</t>
  </si>
  <si>
    <t>21290-0000-0003-0052</t>
  </si>
  <si>
    <t>ELECTROPURA S DE RL DE CV</t>
  </si>
  <si>
    <t>21290-0000-0003-0072</t>
  </si>
  <si>
    <t>FABRICA DE ALTA CALIDAD SA DE CV</t>
  </si>
  <si>
    <t>21290-0000-0003-0073</t>
  </si>
  <si>
    <t>MA. ESTHER MARTINEZ ORTEGA</t>
  </si>
  <si>
    <t>21290-0000-0003-0074</t>
  </si>
  <si>
    <t>VCST DE MEXICO S DE RL DE CV</t>
  </si>
  <si>
    <t>51210-2150-0000-0000</t>
  </si>
  <si>
    <t>MATERIAL IMPRESO E INFORMACIÓN DIGITAL</t>
  </si>
  <si>
    <t>51210-2151-0000-0000</t>
  </si>
  <si>
    <t>51350-3560-0000-0000</t>
  </si>
  <si>
    <t>51350-3561-0000-0000</t>
  </si>
  <si>
    <t>REPARACION Y MANTENIMIENTO DE EQUIPO DE</t>
  </si>
  <si>
    <t>11231-0000-0085-0000</t>
  </si>
  <si>
    <t>INSTITUTO DE SEGURIDAD SOCIAL DE LOS TRA</t>
  </si>
  <si>
    <t>11231-0000-0112-0000</t>
  </si>
  <si>
    <t>CIATEC, A.C.</t>
  </si>
  <si>
    <t>11231-0000-0113-0000</t>
  </si>
  <si>
    <t>ELITE MOTORS SA DE CV</t>
  </si>
  <si>
    <t>11231-0000-0115-0000</t>
  </si>
  <si>
    <t>SILPA GROUP DE MEXICO SA DE CV</t>
  </si>
  <si>
    <t>21111-0000-0003-0000</t>
  </si>
  <si>
    <t>21121-0000-0235-0000</t>
  </si>
  <si>
    <t>ALEJANDRO IGNACIO OROZCO PACHECO</t>
  </si>
  <si>
    <t>21121-0000-0482-0000</t>
  </si>
  <si>
    <t>ZAGUE CONTROL, SA DE CV</t>
  </si>
  <si>
    <t>21121-0000-0636-0000</t>
  </si>
  <si>
    <t>LIANCA OBRAS Y SISTEMAS S.A DE C.V</t>
  </si>
  <si>
    <t>21121-0000-0637-0000</t>
  </si>
  <si>
    <t>JOSE DE JESUS MUÑOZ CEDILLO</t>
  </si>
  <si>
    <t>21290-0000-0003-0075</t>
  </si>
  <si>
    <t>PRODUCTOS INDUSTRIALES DE LEON SA DE CV</t>
  </si>
  <si>
    <t>21290-0000-0003-0076</t>
  </si>
  <si>
    <t>SANDALIAS AZTLAN SA DE CV</t>
  </si>
  <si>
    <t>51150-1547-0000-0000</t>
  </si>
  <si>
    <t>DIA DE REYES</t>
  </si>
  <si>
    <t>81300-41730-7100-0003-0000</t>
  </si>
  <si>
    <t>I.MOD-SERVICIOS DE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</si>
</sst>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3" fillId="0" borderId="0" xfId="0" applyFont="1"/>
    <xf numFmtId="0" fontId="2" fillId="0" borderId="0" xfId="5" applyFont="1" applyAlignment="1" applyProtection="1">
      <alignment vertical="top"/>
      <protection locked="0"/>
    </xf>
    <xf numFmtId="0" fontId="4" fillId="2" borderId="4" xfId="6" applyFont="1" applyFill="1" applyBorder="1" applyAlignment="1" applyProtection="1">
      <alignment horizontal="center" vertical="center" wrapText="1"/>
    </xf>
    <xf numFmtId="4" fontId="4" fillId="2" borderId="4" xfId="6" applyNumberFormat="1" applyFont="1" applyFill="1" applyBorder="1" applyAlignment="1" applyProtection="1">
      <alignment horizontal="center" vertical="center" wrapText="1"/>
    </xf>
    <xf numFmtId="0" fontId="2" fillId="0" borderId="0" xfId="6" applyFont="1" applyBorder="1" applyProtection="1">
      <protection locked="0"/>
    </xf>
    <xf numFmtId="4" fontId="2" fillId="0" borderId="0" xfId="6" applyNumberFormat="1" applyFont="1" applyBorder="1" applyProtection="1">
      <protection locked="0"/>
    </xf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  <xf numFmtId="0" fontId="2" fillId="0" borderId="0" xfId="5" applyFont="1" applyBorder="1" applyAlignment="1" applyProtection="1">
      <alignment vertical="top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5"/>
      <c r="B1" s="5"/>
    </row>
    <row r="2020" spans="1:1" x14ac:dyDescent="0.2">
      <c r="A2020" s="6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1"/>
  <sheetViews>
    <sheetView zoomScaleNormal="100" workbookViewId="0">
      <pane ySplit="2" topLeftCell="A3" activePane="bottomLeft" state="frozen"/>
      <selection pane="bottomLeft" activeCell="A3" sqref="A3:G521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12" t="s">
        <v>969</v>
      </c>
      <c r="B1" s="13"/>
      <c r="C1" s="13"/>
      <c r="D1" s="13"/>
      <c r="E1" s="13"/>
      <c r="F1" s="13"/>
      <c r="G1" s="13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40314870.869999997</v>
      </c>
      <c r="D3" s="2">
        <v>6670577.8700000001</v>
      </c>
      <c r="E3" s="2">
        <v>6304275.0999999996</v>
      </c>
      <c r="F3" s="2">
        <v>40681173.640000001</v>
      </c>
      <c r="G3" s="2">
        <v>366302.77000000048</v>
      </c>
    </row>
    <row r="4" spans="1:7" x14ac:dyDescent="0.2">
      <c r="A4" s="1" t="s">
        <v>10</v>
      </c>
      <c r="B4" s="1" t="s">
        <v>11</v>
      </c>
      <c r="C4" s="2">
        <v>5044349.17</v>
      </c>
      <c r="D4" s="2">
        <v>6667302.8700000001</v>
      </c>
      <c r="E4" s="2">
        <v>5529193.5899999999</v>
      </c>
      <c r="F4" s="2">
        <v>6182458.4500000002</v>
      </c>
      <c r="G4" s="2">
        <v>1138109.2800000003</v>
      </c>
    </row>
    <row r="5" spans="1:7" x14ac:dyDescent="0.2">
      <c r="A5" s="1" t="s">
        <v>12</v>
      </c>
      <c r="B5" s="1" t="s">
        <v>13</v>
      </c>
      <c r="C5" s="2">
        <v>4673196.99</v>
      </c>
      <c r="D5" s="2">
        <v>6265231.5</v>
      </c>
      <c r="E5" s="2">
        <v>5018453.13</v>
      </c>
      <c r="F5" s="2">
        <v>5919975.3600000003</v>
      </c>
      <c r="G5" s="2">
        <v>1246778.3700000001</v>
      </c>
    </row>
    <row r="6" spans="1:7" x14ac:dyDescent="0.2">
      <c r="A6" s="1" t="s">
        <v>14</v>
      </c>
      <c r="B6" s="1" t="s">
        <v>15</v>
      </c>
      <c r="C6" s="2">
        <v>9500</v>
      </c>
      <c r="D6" s="2">
        <v>0</v>
      </c>
      <c r="E6" s="2">
        <v>0</v>
      </c>
      <c r="F6" s="2">
        <v>9500</v>
      </c>
      <c r="G6" s="2">
        <v>0</v>
      </c>
    </row>
    <row r="7" spans="1:7" x14ac:dyDescent="0.2">
      <c r="A7" s="1" t="s">
        <v>16</v>
      </c>
      <c r="B7" s="1" t="s">
        <v>17</v>
      </c>
      <c r="C7" s="2">
        <v>9500</v>
      </c>
      <c r="D7" s="2">
        <v>0</v>
      </c>
      <c r="E7" s="2">
        <v>0</v>
      </c>
      <c r="F7" s="2">
        <v>9500</v>
      </c>
      <c r="G7" s="2">
        <v>0</v>
      </c>
    </row>
    <row r="8" spans="1:7" x14ac:dyDescent="0.2">
      <c r="A8" s="1" t="s">
        <v>18</v>
      </c>
      <c r="B8" s="1" t="s">
        <v>19</v>
      </c>
      <c r="C8" s="2">
        <v>4000</v>
      </c>
      <c r="D8" s="2">
        <v>0</v>
      </c>
      <c r="E8" s="2">
        <v>0</v>
      </c>
      <c r="F8" s="2">
        <v>4000</v>
      </c>
      <c r="G8" s="2">
        <v>0</v>
      </c>
    </row>
    <row r="9" spans="1:7" x14ac:dyDescent="0.2">
      <c r="A9" s="1" t="s">
        <v>20</v>
      </c>
      <c r="B9" s="1" t="s">
        <v>21</v>
      </c>
      <c r="C9" s="2">
        <v>2000</v>
      </c>
      <c r="D9" s="2">
        <v>0</v>
      </c>
      <c r="E9" s="2">
        <v>0</v>
      </c>
      <c r="F9" s="2">
        <v>2000</v>
      </c>
      <c r="G9" s="2">
        <v>0</v>
      </c>
    </row>
    <row r="10" spans="1:7" x14ac:dyDescent="0.2">
      <c r="A10" s="1" t="s">
        <v>22</v>
      </c>
      <c r="B10" s="1" t="s">
        <v>23</v>
      </c>
      <c r="C10" s="2">
        <v>2500</v>
      </c>
      <c r="D10" s="2">
        <v>0</v>
      </c>
      <c r="E10" s="2">
        <v>0</v>
      </c>
      <c r="F10" s="2">
        <v>2500</v>
      </c>
      <c r="G10" s="2">
        <v>0</v>
      </c>
    </row>
    <row r="11" spans="1:7" x14ac:dyDescent="0.2">
      <c r="A11" s="1" t="s">
        <v>24</v>
      </c>
      <c r="B11" s="1" t="s">
        <v>25</v>
      </c>
      <c r="C11" s="2">
        <v>1000</v>
      </c>
      <c r="D11" s="2">
        <v>0</v>
      </c>
      <c r="E11" s="2">
        <v>0</v>
      </c>
      <c r="F11" s="2">
        <v>1000</v>
      </c>
      <c r="G11" s="2">
        <v>0</v>
      </c>
    </row>
    <row r="12" spans="1:7" x14ac:dyDescent="0.2">
      <c r="A12" s="1" t="s">
        <v>26</v>
      </c>
      <c r="B12" s="1" t="s">
        <v>27</v>
      </c>
      <c r="C12" s="2">
        <v>4663696.99</v>
      </c>
      <c r="D12" s="2">
        <v>6265231.5</v>
      </c>
      <c r="E12" s="2">
        <v>5018453.13</v>
      </c>
      <c r="F12" s="2">
        <v>5910475.3600000003</v>
      </c>
      <c r="G12" s="2">
        <v>1246778.3700000001</v>
      </c>
    </row>
    <row r="13" spans="1:7" x14ac:dyDescent="0.2">
      <c r="A13" s="1" t="s">
        <v>28</v>
      </c>
      <c r="B13" s="1" t="s">
        <v>29</v>
      </c>
      <c r="C13" s="2">
        <v>4663696.99</v>
      </c>
      <c r="D13" s="2">
        <v>6265231.5</v>
      </c>
      <c r="E13" s="2">
        <v>5018453.13</v>
      </c>
      <c r="F13" s="2">
        <v>5910475.3600000003</v>
      </c>
      <c r="G13" s="2">
        <v>1246778.3700000001</v>
      </c>
    </row>
    <row r="14" spans="1:7" x14ac:dyDescent="0.2">
      <c r="A14" s="1" t="s">
        <v>30</v>
      </c>
      <c r="B14" s="1" t="s">
        <v>31</v>
      </c>
      <c r="C14" s="2">
        <v>4340750.92</v>
      </c>
      <c r="D14" s="2">
        <v>6232895.5</v>
      </c>
      <c r="E14" s="2">
        <v>5018163.13</v>
      </c>
      <c r="F14" s="2">
        <v>5555483.29</v>
      </c>
      <c r="G14" s="2">
        <v>1214732.3700000001</v>
      </c>
    </row>
    <row r="15" spans="1:7" x14ac:dyDescent="0.2">
      <c r="A15" s="1" t="s">
        <v>32</v>
      </c>
      <c r="B15" s="1" t="s">
        <v>33</v>
      </c>
      <c r="C15" s="2">
        <v>430510.15</v>
      </c>
      <c r="D15" s="2">
        <v>944751.77</v>
      </c>
      <c r="E15" s="2">
        <v>927128.92</v>
      </c>
      <c r="F15" s="2">
        <v>448133</v>
      </c>
      <c r="G15" s="2">
        <v>17622.849999999977</v>
      </c>
    </row>
    <row r="16" spans="1:7" x14ac:dyDescent="0.2">
      <c r="A16" s="1" t="s">
        <v>34</v>
      </c>
      <c r="B16" s="1" t="s">
        <v>35</v>
      </c>
      <c r="C16" s="2">
        <v>703240.77</v>
      </c>
      <c r="D16" s="2">
        <v>4488143.7300000004</v>
      </c>
      <c r="E16" s="2">
        <v>4091034.21</v>
      </c>
      <c r="F16" s="2">
        <v>1100350.29</v>
      </c>
      <c r="G16" s="2">
        <v>397109.52000000048</v>
      </c>
    </row>
    <row r="17" spans="1:7" x14ac:dyDescent="0.2">
      <c r="A17" s="1" t="s">
        <v>36</v>
      </c>
      <c r="B17" s="1" t="s">
        <v>37</v>
      </c>
      <c r="C17" s="2">
        <v>3207000</v>
      </c>
      <c r="D17" s="2">
        <v>800000</v>
      </c>
      <c r="E17" s="2">
        <v>0</v>
      </c>
      <c r="F17" s="2">
        <v>4007000</v>
      </c>
      <c r="G17" s="2">
        <v>800000</v>
      </c>
    </row>
    <row r="18" spans="1:7" x14ac:dyDescent="0.2">
      <c r="A18" s="1" t="s">
        <v>38</v>
      </c>
      <c r="B18" s="1" t="s">
        <v>39</v>
      </c>
      <c r="C18" s="2">
        <v>322946.07</v>
      </c>
      <c r="D18" s="2">
        <v>32336</v>
      </c>
      <c r="E18" s="2">
        <v>290</v>
      </c>
      <c r="F18" s="2">
        <v>354992.07</v>
      </c>
      <c r="G18" s="2">
        <v>32046</v>
      </c>
    </row>
    <row r="19" spans="1:7" x14ac:dyDescent="0.2">
      <c r="A19" s="1" t="s">
        <v>40</v>
      </c>
      <c r="B19" s="1" t="s">
        <v>41</v>
      </c>
      <c r="C19" s="2">
        <v>322946.07</v>
      </c>
      <c r="D19" s="2">
        <v>32336</v>
      </c>
      <c r="E19" s="2">
        <v>290</v>
      </c>
      <c r="F19" s="2">
        <v>354992.07</v>
      </c>
      <c r="G19" s="2">
        <v>32046</v>
      </c>
    </row>
    <row r="20" spans="1:7" x14ac:dyDescent="0.2">
      <c r="A20" s="1" t="s">
        <v>42</v>
      </c>
      <c r="B20" s="1" t="s">
        <v>43</v>
      </c>
      <c r="C20" s="2">
        <v>198919.17</v>
      </c>
      <c r="D20" s="2">
        <v>201267.21</v>
      </c>
      <c r="E20" s="2">
        <v>348592.66</v>
      </c>
      <c r="F20" s="2">
        <v>51593.72</v>
      </c>
      <c r="G20" s="2">
        <v>-147325.44999999998</v>
      </c>
    </row>
    <row r="21" spans="1:7" x14ac:dyDescent="0.2">
      <c r="A21" s="1" t="s">
        <v>44</v>
      </c>
      <c r="B21" s="1" t="s">
        <v>45</v>
      </c>
      <c r="C21" s="2">
        <v>198919.17</v>
      </c>
      <c r="D21" s="2">
        <v>103703.25</v>
      </c>
      <c r="E21" s="2">
        <v>251028.7</v>
      </c>
      <c r="F21" s="2">
        <v>51593.72</v>
      </c>
      <c r="G21" s="2">
        <v>-147325.45000000001</v>
      </c>
    </row>
    <row r="22" spans="1:7" x14ac:dyDescent="0.2">
      <c r="A22" s="1" t="s">
        <v>46</v>
      </c>
      <c r="B22" s="1" t="s">
        <v>47</v>
      </c>
      <c r="C22" s="2">
        <v>198919.17</v>
      </c>
      <c r="D22" s="2">
        <v>103703.25</v>
      </c>
      <c r="E22" s="2">
        <v>251028.7</v>
      </c>
      <c r="F22" s="2">
        <v>51593.72</v>
      </c>
      <c r="G22" s="2">
        <v>-147325.45000000001</v>
      </c>
    </row>
    <row r="23" spans="1:7" x14ac:dyDescent="0.2">
      <c r="A23" s="1" t="s">
        <v>939</v>
      </c>
      <c r="B23" s="1" t="s">
        <v>940</v>
      </c>
      <c r="C23" s="2">
        <v>1192.17</v>
      </c>
      <c r="D23" s="2">
        <v>0</v>
      </c>
      <c r="E23" s="2">
        <v>0</v>
      </c>
      <c r="F23" s="2">
        <v>1192.17</v>
      </c>
      <c r="G23" s="2">
        <v>0</v>
      </c>
    </row>
    <row r="24" spans="1:7" x14ac:dyDescent="0.2">
      <c r="A24" s="1" t="s">
        <v>882</v>
      </c>
      <c r="B24" s="1" t="s">
        <v>883</v>
      </c>
      <c r="C24" s="2">
        <v>6505.28</v>
      </c>
      <c r="D24" s="2">
        <v>0</v>
      </c>
      <c r="E24" s="2">
        <v>6505.28</v>
      </c>
      <c r="F24" s="2">
        <v>0</v>
      </c>
      <c r="G24" s="2">
        <v>-6505.28</v>
      </c>
    </row>
    <row r="25" spans="1:7" x14ac:dyDescent="0.2">
      <c r="A25" s="1" t="s">
        <v>51</v>
      </c>
      <c r="B25" s="1" t="s">
        <v>52</v>
      </c>
      <c r="C25" s="2">
        <v>459.48</v>
      </c>
      <c r="D25" s="2">
        <v>0</v>
      </c>
      <c r="E25" s="2">
        <v>0</v>
      </c>
      <c r="F25" s="2">
        <v>459.48</v>
      </c>
      <c r="G25" s="2">
        <v>0</v>
      </c>
    </row>
    <row r="26" spans="1:7" x14ac:dyDescent="0.2">
      <c r="A26" s="1" t="s">
        <v>54</v>
      </c>
      <c r="B26" s="1" t="s">
        <v>55</v>
      </c>
      <c r="C26" s="2">
        <v>180</v>
      </c>
      <c r="D26" s="2">
        <v>12632.4</v>
      </c>
      <c r="E26" s="2">
        <v>0</v>
      </c>
      <c r="F26" s="2">
        <v>12812.4</v>
      </c>
      <c r="G26" s="2">
        <v>12632.4</v>
      </c>
    </row>
    <row r="27" spans="1:7" x14ac:dyDescent="0.2">
      <c r="A27" s="1" t="s">
        <v>859</v>
      </c>
      <c r="B27" s="1" t="s">
        <v>860</v>
      </c>
      <c r="C27" s="2">
        <v>4449.5200000000004</v>
      </c>
      <c r="D27" s="2">
        <v>0</v>
      </c>
      <c r="E27" s="2">
        <v>0</v>
      </c>
      <c r="F27" s="2">
        <v>4449.5200000000004</v>
      </c>
      <c r="G27" s="2">
        <v>0</v>
      </c>
    </row>
    <row r="28" spans="1:7" x14ac:dyDescent="0.2">
      <c r="A28" s="1" t="s">
        <v>861</v>
      </c>
      <c r="B28" s="1" t="s">
        <v>862</v>
      </c>
      <c r="C28" s="2">
        <v>375.87</v>
      </c>
      <c r="D28" s="2">
        <v>0</v>
      </c>
      <c r="E28" s="2">
        <v>0</v>
      </c>
      <c r="F28" s="2">
        <v>375.87</v>
      </c>
      <c r="G28" s="2">
        <v>0</v>
      </c>
    </row>
    <row r="29" spans="1:7" x14ac:dyDescent="0.2">
      <c r="A29" s="1" t="s">
        <v>896</v>
      </c>
      <c r="B29" s="1" t="s">
        <v>873</v>
      </c>
      <c r="C29" s="2">
        <v>-0.63</v>
      </c>
      <c r="D29" s="2">
        <v>0</v>
      </c>
      <c r="E29" s="2">
        <v>0</v>
      </c>
      <c r="F29" s="2">
        <v>-0.63</v>
      </c>
      <c r="G29" s="2">
        <v>0</v>
      </c>
    </row>
    <row r="30" spans="1:7" x14ac:dyDescent="0.2">
      <c r="A30" s="7" t="s">
        <v>908</v>
      </c>
      <c r="B30" s="1" t="s">
        <v>909</v>
      </c>
      <c r="C30" s="2">
        <v>4995</v>
      </c>
      <c r="D30" s="2">
        <v>10000</v>
      </c>
      <c r="E30" s="2">
        <v>0</v>
      </c>
      <c r="F30" s="2">
        <v>14995</v>
      </c>
      <c r="G30" s="2">
        <v>10000</v>
      </c>
    </row>
    <row r="31" spans="1:7" x14ac:dyDescent="0.2">
      <c r="A31" s="1" t="s">
        <v>922</v>
      </c>
      <c r="B31" s="1" t="s">
        <v>923</v>
      </c>
      <c r="C31" s="2">
        <v>166000</v>
      </c>
      <c r="D31" s="2">
        <v>0</v>
      </c>
      <c r="E31" s="2">
        <v>166000</v>
      </c>
      <c r="F31" s="2">
        <v>0</v>
      </c>
      <c r="G31" s="2">
        <v>-166000</v>
      </c>
    </row>
    <row r="32" spans="1:7" x14ac:dyDescent="0.2">
      <c r="A32" s="1" t="s">
        <v>941</v>
      </c>
      <c r="B32" s="1" t="s">
        <v>942</v>
      </c>
      <c r="C32" s="2">
        <v>0</v>
      </c>
      <c r="D32" s="2">
        <v>4642.3900000000003</v>
      </c>
      <c r="E32" s="2">
        <v>0</v>
      </c>
      <c r="F32" s="2">
        <v>4642.3900000000003</v>
      </c>
      <c r="G32" s="2">
        <v>4642.3900000000003</v>
      </c>
    </row>
    <row r="33" spans="1:7" x14ac:dyDescent="0.2">
      <c r="A33" s="1" t="s">
        <v>943</v>
      </c>
      <c r="B33" s="1" t="s">
        <v>944</v>
      </c>
      <c r="C33" s="2">
        <v>6983.2</v>
      </c>
      <c r="D33" s="2">
        <v>0</v>
      </c>
      <c r="E33" s="2">
        <v>6983.2</v>
      </c>
      <c r="F33" s="2">
        <v>0</v>
      </c>
      <c r="G33" s="2">
        <v>-6983.2</v>
      </c>
    </row>
    <row r="34" spans="1:7" x14ac:dyDescent="0.2">
      <c r="A34" s="1" t="s">
        <v>945</v>
      </c>
      <c r="B34" s="1" t="s">
        <v>946</v>
      </c>
      <c r="C34" s="2">
        <v>6505.28</v>
      </c>
      <c r="D34" s="2">
        <v>0</v>
      </c>
      <c r="E34" s="2">
        <v>6505.28</v>
      </c>
      <c r="F34" s="2">
        <v>0</v>
      </c>
      <c r="G34" s="2">
        <v>-6505.28</v>
      </c>
    </row>
    <row r="35" spans="1:7" x14ac:dyDescent="0.2">
      <c r="A35" s="1" t="s">
        <v>947</v>
      </c>
      <c r="B35" s="1" t="s">
        <v>244</v>
      </c>
      <c r="C35" s="2">
        <v>323.72000000000003</v>
      </c>
      <c r="D35" s="2">
        <v>0</v>
      </c>
      <c r="E35" s="2">
        <v>0</v>
      </c>
      <c r="F35" s="2">
        <v>323.72000000000003</v>
      </c>
      <c r="G35" s="2">
        <v>0</v>
      </c>
    </row>
    <row r="36" spans="1:7" x14ac:dyDescent="0.2">
      <c r="A36" s="1" t="s">
        <v>948</v>
      </c>
      <c r="B36" s="1" t="s">
        <v>53</v>
      </c>
      <c r="C36" s="2">
        <v>792.06</v>
      </c>
      <c r="D36" s="2">
        <v>0</v>
      </c>
      <c r="E36" s="2">
        <v>0</v>
      </c>
      <c r="F36" s="2">
        <v>792.06</v>
      </c>
      <c r="G36" s="2">
        <v>0</v>
      </c>
    </row>
    <row r="37" spans="1:7" x14ac:dyDescent="0.2">
      <c r="A37" s="1" t="s">
        <v>949</v>
      </c>
      <c r="B37" s="1" t="s">
        <v>257</v>
      </c>
      <c r="C37" s="2">
        <v>158.22</v>
      </c>
      <c r="D37" s="2">
        <v>0</v>
      </c>
      <c r="E37" s="2">
        <v>0</v>
      </c>
      <c r="F37" s="2">
        <v>158.22</v>
      </c>
      <c r="G37" s="2">
        <v>0</v>
      </c>
    </row>
    <row r="38" spans="1:7" x14ac:dyDescent="0.2">
      <c r="A38" s="1" t="s">
        <v>972</v>
      </c>
      <c r="B38" s="1" t="s">
        <v>973</v>
      </c>
      <c r="C38" s="2">
        <v>0</v>
      </c>
      <c r="D38" s="2">
        <v>6983.2</v>
      </c>
      <c r="E38" s="2">
        <v>6983.2</v>
      </c>
      <c r="F38" s="2">
        <v>0</v>
      </c>
      <c r="G38" s="2">
        <v>0</v>
      </c>
    </row>
    <row r="39" spans="1:7" x14ac:dyDescent="0.2">
      <c r="A39" s="1" t="s">
        <v>974</v>
      </c>
      <c r="B39" s="1" t="s">
        <v>975</v>
      </c>
      <c r="C39" s="2">
        <v>0</v>
      </c>
      <c r="D39" s="2">
        <v>11393.52</v>
      </c>
      <c r="E39" s="2">
        <v>0</v>
      </c>
      <c r="F39" s="2">
        <v>11393.52</v>
      </c>
      <c r="G39" s="2">
        <v>11393.52</v>
      </c>
    </row>
    <row r="40" spans="1:7" x14ac:dyDescent="0.2">
      <c r="A40" s="1" t="s">
        <v>976</v>
      </c>
      <c r="B40" s="1" t="s">
        <v>977</v>
      </c>
      <c r="C40" s="2">
        <v>0</v>
      </c>
      <c r="D40" s="2">
        <v>46838.02</v>
      </c>
      <c r="E40" s="2">
        <v>46838.02</v>
      </c>
      <c r="F40" s="2">
        <v>0</v>
      </c>
      <c r="G40" s="2">
        <v>0</v>
      </c>
    </row>
    <row r="41" spans="1:7" x14ac:dyDescent="0.2">
      <c r="A41" s="1" t="s">
        <v>978</v>
      </c>
      <c r="B41" s="1" t="s">
        <v>979</v>
      </c>
      <c r="C41" s="2">
        <v>0</v>
      </c>
      <c r="D41" s="2">
        <v>11213.72</v>
      </c>
      <c r="E41" s="2">
        <v>11213.72</v>
      </c>
      <c r="F41" s="2">
        <v>0</v>
      </c>
      <c r="G41" s="2">
        <v>0</v>
      </c>
    </row>
    <row r="42" spans="1:7" x14ac:dyDescent="0.2">
      <c r="A42" s="1" t="s">
        <v>56</v>
      </c>
      <c r="B42" s="1" t="s">
        <v>57</v>
      </c>
      <c r="C42" s="2">
        <v>0</v>
      </c>
      <c r="D42" s="2">
        <v>97563.96</v>
      </c>
      <c r="E42" s="2">
        <v>97563.96</v>
      </c>
      <c r="F42" s="2">
        <v>0</v>
      </c>
      <c r="G42" s="2">
        <v>0</v>
      </c>
    </row>
    <row r="43" spans="1:7" x14ac:dyDescent="0.2">
      <c r="A43" s="1" t="s">
        <v>58</v>
      </c>
      <c r="B43" s="1" t="s">
        <v>59</v>
      </c>
      <c r="C43" s="2">
        <v>0</v>
      </c>
      <c r="D43" s="2">
        <v>97563.96</v>
      </c>
      <c r="E43" s="2">
        <v>97563.96</v>
      </c>
      <c r="F43" s="2">
        <v>0</v>
      </c>
      <c r="G43" s="2">
        <v>0</v>
      </c>
    </row>
    <row r="44" spans="1:7" x14ac:dyDescent="0.2">
      <c r="A44" s="1" t="s">
        <v>60</v>
      </c>
      <c r="B44" s="1" t="s">
        <v>61</v>
      </c>
      <c r="C44" s="2">
        <v>0</v>
      </c>
      <c r="D44" s="2">
        <v>97563.96</v>
      </c>
      <c r="E44" s="2">
        <v>97563.96</v>
      </c>
      <c r="F44" s="2">
        <v>0</v>
      </c>
      <c r="G44" s="2">
        <v>0</v>
      </c>
    </row>
    <row r="45" spans="1:7" x14ac:dyDescent="0.2">
      <c r="A45" s="1" t="s">
        <v>62</v>
      </c>
      <c r="B45" s="1" t="s">
        <v>63</v>
      </c>
      <c r="C45" s="2">
        <v>0</v>
      </c>
      <c r="D45" s="2">
        <v>97563.96</v>
      </c>
      <c r="E45" s="2">
        <v>97563.96</v>
      </c>
      <c r="F45" s="2">
        <v>0</v>
      </c>
      <c r="G45" s="2">
        <v>0</v>
      </c>
    </row>
    <row r="46" spans="1:7" x14ac:dyDescent="0.2">
      <c r="A46" s="1" t="s">
        <v>64</v>
      </c>
      <c r="B46" s="1" t="s">
        <v>65</v>
      </c>
      <c r="C46" s="2">
        <v>172233.01</v>
      </c>
      <c r="D46" s="2">
        <v>200804.16</v>
      </c>
      <c r="E46" s="2">
        <v>162147.79999999999</v>
      </c>
      <c r="F46" s="2">
        <v>210889.37</v>
      </c>
      <c r="G46" s="2">
        <v>38656.360000000015</v>
      </c>
    </row>
    <row r="47" spans="1:7" x14ac:dyDescent="0.2">
      <c r="A47" s="1" t="s">
        <v>66</v>
      </c>
      <c r="B47" s="1" t="s">
        <v>67</v>
      </c>
      <c r="C47" s="2">
        <v>172233.01</v>
      </c>
      <c r="D47" s="2">
        <v>200804.16</v>
      </c>
      <c r="E47" s="2">
        <v>162147.79999999999</v>
      </c>
      <c r="F47" s="2">
        <v>210889.37</v>
      </c>
      <c r="G47" s="2">
        <v>38656.360000000015</v>
      </c>
    </row>
    <row r="48" spans="1:7" x14ac:dyDescent="0.2">
      <c r="A48" s="1" t="s">
        <v>68</v>
      </c>
      <c r="B48" s="1" t="s">
        <v>69</v>
      </c>
      <c r="C48" s="2">
        <v>172233.01</v>
      </c>
      <c r="D48" s="2">
        <v>200804.16</v>
      </c>
      <c r="E48" s="2">
        <v>162147.79999999999</v>
      </c>
      <c r="F48" s="2">
        <v>210889.37</v>
      </c>
      <c r="G48" s="2">
        <v>38656.360000000015</v>
      </c>
    </row>
    <row r="49" spans="1:7" x14ac:dyDescent="0.2">
      <c r="A49" s="1" t="s">
        <v>70</v>
      </c>
      <c r="B49" s="1" t="s">
        <v>71</v>
      </c>
      <c r="C49" s="2">
        <v>172233.01</v>
      </c>
      <c r="D49" s="2">
        <v>200804.16</v>
      </c>
      <c r="E49" s="2">
        <v>162147.79999999999</v>
      </c>
      <c r="F49" s="2">
        <v>210889.37</v>
      </c>
      <c r="G49" s="2">
        <v>38656.360000000015</v>
      </c>
    </row>
    <row r="50" spans="1:7" x14ac:dyDescent="0.2">
      <c r="A50" s="1" t="s">
        <v>76</v>
      </c>
      <c r="B50" s="1" t="s">
        <v>77</v>
      </c>
      <c r="C50" s="2">
        <v>35270521.700000003</v>
      </c>
      <c r="D50" s="2">
        <v>3275</v>
      </c>
      <c r="E50" s="2">
        <v>775081.51</v>
      </c>
      <c r="F50" s="2">
        <v>34498715.189999998</v>
      </c>
      <c r="G50" s="2">
        <v>-771806.51</v>
      </c>
    </row>
    <row r="51" spans="1:7" x14ac:dyDescent="0.2">
      <c r="A51" s="1" t="s">
        <v>78</v>
      </c>
      <c r="B51" s="1" t="s">
        <v>79</v>
      </c>
      <c r="C51" s="2">
        <v>14459914.49</v>
      </c>
      <c r="D51" s="2">
        <v>0</v>
      </c>
      <c r="E51" s="2">
        <v>0</v>
      </c>
      <c r="F51" s="2">
        <v>14459914.49</v>
      </c>
      <c r="G51" s="2">
        <v>0</v>
      </c>
    </row>
    <row r="52" spans="1:7" x14ac:dyDescent="0.2">
      <c r="A52" s="1" t="s">
        <v>80</v>
      </c>
      <c r="B52" s="1" t="s">
        <v>81</v>
      </c>
      <c r="C52" s="2">
        <v>1938000</v>
      </c>
      <c r="D52" s="2">
        <v>0</v>
      </c>
      <c r="E52" s="2">
        <v>0</v>
      </c>
      <c r="F52" s="2">
        <v>1938000</v>
      </c>
      <c r="G52" s="2">
        <v>0</v>
      </c>
    </row>
    <row r="53" spans="1:7" x14ac:dyDescent="0.2">
      <c r="A53" s="1" t="s">
        <v>82</v>
      </c>
      <c r="B53" s="1" t="s">
        <v>81</v>
      </c>
      <c r="C53" s="2">
        <v>1938000</v>
      </c>
      <c r="D53" s="2">
        <v>0</v>
      </c>
      <c r="E53" s="2">
        <v>0</v>
      </c>
      <c r="F53" s="2">
        <v>1938000</v>
      </c>
      <c r="G53" s="2">
        <v>0</v>
      </c>
    </row>
    <row r="54" spans="1:7" x14ac:dyDescent="0.2">
      <c r="A54" s="1" t="s">
        <v>83</v>
      </c>
      <c r="B54" s="1" t="s">
        <v>84</v>
      </c>
      <c r="C54" s="2">
        <v>12206801.09</v>
      </c>
      <c r="D54" s="2">
        <v>0</v>
      </c>
      <c r="E54" s="2">
        <v>0</v>
      </c>
      <c r="F54" s="2">
        <v>12206801.09</v>
      </c>
      <c r="G54" s="2">
        <v>0</v>
      </c>
    </row>
    <row r="55" spans="1:7" x14ac:dyDescent="0.2">
      <c r="A55" s="1" t="s">
        <v>85</v>
      </c>
      <c r="B55" s="1" t="s">
        <v>84</v>
      </c>
      <c r="C55" s="2">
        <v>12206801.09</v>
      </c>
      <c r="D55" s="2">
        <v>0</v>
      </c>
      <c r="E55" s="2">
        <v>0</v>
      </c>
      <c r="F55" s="2">
        <v>12206801.09</v>
      </c>
      <c r="G55" s="2">
        <v>0</v>
      </c>
    </row>
    <row r="56" spans="1:7" x14ac:dyDescent="0.2">
      <c r="A56" s="1" t="s">
        <v>86</v>
      </c>
      <c r="B56" s="1" t="s">
        <v>87</v>
      </c>
      <c r="C56" s="2">
        <v>12206801.09</v>
      </c>
      <c r="D56" s="2">
        <v>0</v>
      </c>
      <c r="E56" s="2">
        <v>0</v>
      </c>
      <c r="F56" s="2">
        <v>12206801.09</v>
      </c>
      <c r="G56" s="2">
        <v>0</v>
      </c>
    </row>
    <row r="57" spans="1:7" x14ac:dyDescent="0.2">
      <c r="A57" s="1" t="s">
        <v>88</v>
      </c>
      <c r="B57" s="1" t="s">
        <v>89</v>
      </c>
      <c r="C57" s="2">
        <v>315113.40000000002</v>
      </c>
      <c r="D57" s="2">
        <v>0</v>
      </c>
      <c r="E57" s="2">
        <v>0</v>
      </c>
      <c r="F57" s="2">
        <v>315113.40000000002</v>
      </c>
      <c r="G57" s="2">
        <v>0</v>
      </c>
    </row>
    <row r="58" spans="1:7" x14ac:dyDescent="0.2">
      <c r="A58" s="1" t="s">
        <v>90</v>
      </c>
      <c r="B58" s="1" t="s">
        <v>91</v>
      </c>
      <c r="C58" s="2">
        <v>46142192.630000003</v>
      </c>
      <c r="D58" s="2">
        <v>3275</v>
      </c>
      <c r="E58" s="2">
        <v>0</v>
      </c>
      <c r="F58" s="2">
        <v>46145467.630000003</v>
      </c>
      <c r="G58" s="2">
        <v>3275</v>
      </c>
    </row>
    <row r="59" spans="1:7" x14ac:dyDescent="0.2">
      <c r="A59" s="1" t="s">
        <v>92</v>
      </c>
      <c r="B59" s="1" t="s">
        <v>93</v>
      </c>
      <c r="C59" s="2">
        <v>2558853.19</v>
      </c>
      <c r="D59" s="2">
        <v>3275</v>
      </c>
      <c r="E59" s="2">
        <v>0</v>
      </c>
      <c r="F59" s="2">
        <v>2562128.19</v>
      </c>
      <c r="G59" s="2">
        <v>3275</v>
      </c>
    </row>
    <row r="60" spans="1:7" x14ac:dyDescent="0.2">
      <c r="A60" s="1" t="s">
        <v>94</v>
      </c>
      <c r="B60" s="1" t="s">
        <v>95</v>
      </c>
      <c r="C60" s="2">
        <v>589932.77</v>
      </c>
      <c r="D60" s="2">
        <v>3275</v>
      </c>
      <c r="E60" s="2">
        <v>0</v>
      </c>
      <c r="F60" s="2">
        <v>593207.77</v>
      </c>
      <c r="G60" s="2">
        <v>3275</v>
      </c>
    </row>
    <row r="61" spans="1:7" x14ac:dyDescent="0.2">
      <c r="A61" s="1" t="s">
        <v>96</v>
      </c>
      <c r="B61" s="1" t="s">
        <v>95</v>
      </c>
      <c r="C61" s="2">
        <v>589932.77</v>
      </c>
      <c r="D61" s="2">
        <v>3275</v>
      </c>
      <c r="E61" s="2">
        <v>0</v>
      </c>
      <c r="F61" s="2">
        <v>593207.77</v>
      </c>
      <c r="G61" s="2">
        <v>3275</v>
      </c>
    </row>
    <row r="62" spans="1:7" x14ac:dyDescent="0.2">
      <c r="A62" s="1" t="s">
        <v>97</v>
      </c>
      <c r="B62" s="1" t="s">
        <v>98</v>
      </c>
      <c r="C62" s="2">
        <v>589932.77</v>
      </c>
      <c r="D62" s="2">
        <v>3275</v>
      </c>
      <c r="E62" s="2">
        <v>0</v>
      </c>
      <c r="F62" s="2">
        <v>593207.77</v>
      </c>
      <c r="G62" s="2">
        <v>3275</v>
      </c>
    </row>
    <row r="63" spans="1:7" x14ac:dyDescent="0.2">
      <c r="A63" s="1" t="s">
        <v>99</v>
      </c>
      <c r="B63" s="1" t="s">
        <v>100</v>
      </c>
      <c r="C63" s="2">
        <v>703790.63</v>
      </c>
      <c r="D63" s="2">
        <v>0</v>
      </c>
      <c r="E63" s="2">
        <v>0</v>
      </c>
      <c r="F63" s="2">
        <v>703790.63</v>
      </c>
      <c r="G63" s="2">
        <v>0</v>
      </c>
    </row>
    <row r="64" spans="1:7" x14ac:dyDescent="0.2">
      <c r="A64" s="1" t="s">
        <v>101</v>
      </c>
      <c r="B64" s="1" t="s">
        <v>100</v>
      </c>
      <c r="C64" s="2">
        <v>703790.63</v>
      </c>
      <c r="D64" s="2">
        <v>0</v>
      </c>
      <c r="E64" s="2">
        <v>0</v>
      </c>
      <c r="F64" s="2">
        <v>703790.63</v>
      </c>
      <c r="G64" s="2">
        <v>0</v>
      </c>
    </row>
    <row r="65" spans="1:7" x14ac:dyDescent="0.2">
      <c r="A65" s="1" t="s">
        <v>102</v>
      </c>
      <c r="B65" s="1" t="s">
        <v>103</v>
      </c>
      <c r="C65" s="2">
        <v>703790.63</v>
      </c>
      <c r="D65" s="2">
        <v>0</v>
      </c>
      <c r="E65" s="2">
        <v>0</v>
      </c>
      <c r="F65" s="2">
        <v>703790.63</v>
      </c>
      <c r="G65" s="2">
        <v>0</v>
      </c>
    </row>
    <row r="66" spans="1:7" x14ac:dyDescent="0.2">
      <c r="A66" s="1" t="s">
        <v>104</v>
      </c>
      <c r="B66" s="1" t="s">
        <v>105</v>
      </c>
      <c r="C66" s="2">
        <v>917954.73</v>
      </c>
      <c r="D66" s="2">
        <v>0</v>
      </c>
      <c r="E66" s="2">
        <v>0</v>
      </c>
      <c r="F66" s="2">
        <v>917954.73</v>
      </c>
      <c r="G66" s="2">
        <v>0</v>
      </c>
    </row>
    <row r="67" spans="1:7" x14ac:dyDescent="0.2">
      <c r="A67" s="1" t="s">
        <v>106</v>
      </c>
      <c r="B67" s="1" t="s">
        <v>107</v>
      </c>
      <c r="C67" s="2">
        <v>917954.73</v>
      </c>
      <c r="D67" s="2">
        <v>0</v>
      </c>
      <c r="E67" s="2">
        <v>0</v>
      </c>
      <c r="F67" s="2">
        <v>917954.73</v>
      </c>
      <c r="G67" s="2">
        <v>0</v>
      </c>
    </row>
    <row r="68" spans="1:7" x14ac:dyDescent="0.2">
      <c r="A68" s="1" t="s">
        <v>108</v>
      </c>
      <c r="B68" s="1" t="s">
        <v>105</v>
      </c>
      <c r="C68" s="2">
        <v>917954.73</v>
      </c>
      <c r="D68" s="2">
        <v>0</v>
      </c>
      <c r="E68" s="2">
        <v>0</v>
      </c>
      <c r="F68" s="2">
        <v>917954.73</v>
      </c>
      <c r="G68" s="2">
        <v>0</v>
      </c>
    </row>
    <row r="69" spans="1:7" x14ac:dyDescent="0.2">
      <c r="A69" s="1" t="s">
        <v>109</v>
      </c>
      <c r="B69" s="1" t="s">
        <v>100</v>
      </c>
      <c r="C69" s="2">
        <v>347175.06</v>
      </c>
      <c r="D69" s="2">
        <v>0</v>
      </c>
      <c r="E69" s="2">
        <v>0</v>
      </c>
      <c r="F69" s="2">
        <v>347175.06</v>
      </c>
      <c r="G69" s="2">
        <v>0</v>
      </c>
    </row>
    <row r="70" spans="1:7" x14ac:dyDescent="0.2">
      <c r="A70" s="1" t="s">
        <v>110</v>
      </c>
      <c r="B70" s="1" t="s">
        <v>111</v>
      </c>
      <c r="C70" s="2">
        <v>347175.06</v>
      </c>
      <c r="D70" s="2">
        <v>0</v>
      </c>
      <c r="E70" s="2">
        <v>0</v>
      </c>
      <c r="F70" s="2">
        <v>347175.06</v>
      </c>
      <c r="G70" s="2">
        <v>0</v>
      </c>
    </row>
    <row r="71" spans="1:7" x14ac:dyDescent="0.2">
      <c r="A71" s="1" t="s">
        <v>112</v>
      </c>
      <c r="B71" s="1" t="s">
        <v>113</v>
      </c>
      <c r="C71" s="2">
        <v>347175.06</v>
      </c>
      <c r="D71" s="2">
        <v>0</v>
      </c>
      <c r="E71" s="2">
        <v>0</v>
      </c>
      <c r="F71" s="2">
        <v>347175.06</v>
      </c>
      <c r="G71" s="2">
        <v>0</v>
      </c>
    </row>
    <row r="72" spans="1:7" x14ac:dyDescent="0.2">
      <c r="A72" s="1" t="s">
        <v>114</v>
      </c>
      <c r="B72" s="1" t="s">
        <v>113</v>
      </c>
      <c r="C72" s="2">
        <v>347175.06</v>
      </c>
      <c r="D72" s="2">
        <v>0</v>
      </c>
      <c r="E72" s="2">
        <v>0</v>
      </c>
      <c r="F72" s="2">
        <v>347175.06</v>
      </c>
      <c r="G72" s="2">
        <v>0</v>
      </c>
    </row>
    <row r="73" spans="1:7" x14ac:dyDescent="0.2">
      <c r="A73" s="1" t="s">
        <v>115</v>
      </c>
      <c r="B73" s="1" t="s">
        <v>116</v>
      </c>
      <c r="C73" s="2">
        <v>327084.14</v>
      </c>
      <c r="D73" s="2">
        <v>0</v>
      </c>
      <c r="E73" s="2">
        <v>0</v>
      </c>
      <c r="F73" s="2">
        <v>327084.14</v>
      </c>
      <c r="G73" s="2">
        <v>0</v>
      </c>
    </row>
    <row r="74" spans="1:7" x14ac:dyDescent="0.2">
      <c r="A74" s="1" t="s">
        <v>117</v>
      </c>
      <c r="B74" s="1" t="s">
        <v>116</v>
      </c>
      <c r="C74" s="2">
        <v>325409.40999999997</v>
      </c>
      <c r="D74" s="2">
        <v>0</v>
      </c>
      <c r="E74" s="2">
        <v>0</v>
      </c>
      <c r="F74" s="2">
        <v>325409.40999999997</v>
      </c>
      <c r="G74" s="2">
        <v>0</v>
      </c>
    </row>
    <row r="75" spans="1:7" x14ac:dyDescent="0.2">
      <c r="A75" s="1" t="s">
        <v>118</v>
      </c>
      <c r="B75" s="1" t="s">
        <v>119</v>
      </c>
      <c r="C75" s="2">
        <v>325409.40999999997</v>
      </c>
      <c r="D75" s="2">
        <v>0</v>
      </c>
      <c r="E75" s="2">
        <v>0</v>
      </c>
      <c r="F75" s="2">
        <v>325409.40999999997</v>
      </c>
      <c r="G75" s="2">
        <v>0</v>
      </c>
    </row>
    <row r="76" spans="1:7" x14ac:dyDescent="0.2">
      <c r="A76" s="1" t="s">
        <v>120</v>
      </c>
      <c r="B76" s="1" t="s">
        <v>121</v>
      </c>
      <c r="C76" s="2">
        <v>1674.73</v>
      </c>
      <c r="D76" s="2">
        <v>0</v>
      </c>
      <c r="E76" s="2">
        <v>0</v>
      </c>
      <c r="F76" s="2">
        <v>1674.73</v>
      </c>
      <c r="G76" s="2">
        <v>0</v>
      </c>
    </row>
    <row r="77" spans="1:7" x14ac:dyDescent="0.2">
      <c r="A77" s="1" t="s">
        <v>122</v>
      </c>
      <c r="B77" s="1" t="s">
        <v>121</v>
      </c>
      <c r="C77" s="2">
        <v>1674.73</v>
      </c>
      <c r="D77" s="2">
        <v>0</v>
      </c>
      <c r="E77" s="2">
        <v>0</v>
      </c>
      <c r="F77" s="2">
        <v>1674.73</v>
      </c>
      <c r="G77" s="2">
        <v>0</v>
      </c>
    </row>
    <row r="78" spans="1:7" x14ac:dyDescent="0.2">
      <c r="A78" s="1" t="s">
        <v>123</v>
      </c>
      <c r="B78" s="1" t="s">
        <v>124</v>
      </c>
      <c r="C78" s="2">
        <v>1674.73</v>
      </c>
      <c r="D78" s="2">
        <v>0</v>
      </c>
      <c r="E78" s="2">
        <v>0</v>
      </c>
      <c r="F78" s="2">
        <v>1674.73</v>
      </c>
      <c r="G78" s="2">
        <v>0</v>
      </c>
    </row>
    <row r="79" spans="1:7" x14ac:dyDescent="0.2">
      <c r="A79" s="1" t="s">
        <v>125</v>
      </c>
      <c r="B79" s="1" t="s">
        <v>126</v>
      </c>
      <c r="C79" s="2">
        <v>1387238.14</v>
      </c>
      <c r="D79" s="2">
        <v>0</v>
      </c>
      <c r="E79" s="2">
        <v>0</v>
      </c>
      <c r="F79" s="2">
        <v>1387238.14</v>
      </c>
      <c r="G79" s="2">
        <v>0</v>
      </c>
    </row>
    <row r="80" spans="1:7" x14ac:dyDescent="0.2">
      <c r="A80" s="1" t="s">
        <v>127</v>
      </c>
      <c r="B80" s="1" t="s">
        <v>128</v>
      </c>
      <c r="C80" s="2">
        <v>829450.35</v>
      </c>
      <c r="D80" s="2">
        <v>0</v>
      </c>
      <c r="E80" s="2">
        <v>0</v>
      </c>
      <c r="F80" s="2">
        <v>829450.35</v>
      </c>
      <c r="G80" s="2">
        <v>0</v>
      </c>
    </row>
    <row r="81" spans="1:7" x14ac:dyDescent="0.2">
      <c r="A81" s="1" t="s">
        <v>129</v>
      </c>
      <c r="B81" s="1" t="s">
        <v>128</v>
      </c>
      <c r="C81" s="2">
        <v>829450.35</v>
      </c>
      <c r="D81" s="2">
        <v>0</v>
      </c>
      <c r="E81" s="2">
        <v>0</v>
      </c>
      <c r="F81" s="2">
        <v>829450.35</v>
      </c>
      <c r="G81" s="2">
        <v>0</v>
      </c>
    </row>
    <row r="82" spans="1:7" x14ac:dyDescent="0.2">
      <c r="A82" s="1" t="s">
        <v>130</v>
      </c>
      <c r="B82" s="1" t="s">
        <v>128</v>
      </c>
      <c r="C82" s="2">
        <v>829450.35</v>
      </c>
      <c r="D82" s="2">
        <v>0</v>
      </c>
      <c r="E82" s="2">
        <v>0</v>
      </c>
      <c r="F82" s="2">
        <v>829450.35</v>
      </c>
      <c r="G82" s="2">
        <v>0</v>
      </c>
    </row>
    <row r="83" spans="1:7" x14ac:dyDescent="0.2">
      <c r="A83" s="1" t="s">
        <v>131</v>
      </c>
      <c r="B83" s="1" t="s">
        <v>132</v>
      </c>
      <c r="C83" s="2">
        <v>557787.79</v>
      </c>
      <c r="D83" s="2">
        <v>0</v>
      </c>
      <c r="E83" s="2">
        <v>0</v>
      </c>
      <c r="F83" s="2">
        <v>557787.79</v>
      </c>
      <c r="G83" s="2">
        <v>0</v>
      </c>
    </row>
    <row r="84" spans="1:7" x14ac:dyDescent="0.2">
      <c r="A84" s="1" t="s">
        <v>133</v>
      </c>
      <c r="B84" s="1" t="s">
        <v>134</v>
      </c>
      <c r="C84" s="2">
        <v>557787.79</v>
      </c>
      <c r="D84" s="2">
        <v>0</v>
      </c>
      <c r="E84" s="2">
        <v>0</v>
      </c>
      <c r="F84" s="2">
        <v>557787.79</v>
      </c>
      <c r="G84" s="2">
        <v>0</v>
      </c>
    </row>
    <row r="85" spans="1:7" x14ac:dyDescent="0.2">
      <c r="A85" s="1" t="s">
        <v>135</v>
      </c>
      <c r="B85" s="1" t="s">
        <v>134</v>
      </c>
      <c r="C85" s="2">
        <v>557787.79</v>
      </c>
      <c r="D85" s="2">
        <v>0</v>
      </c>
      <c r="E85" s="2">
        <v>0</v>
      </c>
      <c r="F85" s="2">
        <v>557787.79</v>
      </c>
      <c r="G85" s="2">
        <v>0</v>
      </c>
    </row>
    <row r="86" spans="1:7" x14ac:dyDescent="0.2">
      <c r="A86" s="1" t="s">
        <v>136</v>
      </c>
      <c r="B86" s="1" t="s">
        <v>137</v>
      </c>
      <c r="C86" s="2">
        <v>21079779.039999999</v>
      </c>
      <c r="D86" s="2">
        <v>0</v>
      </c>
      <c r="E86" s="2">
        <v>0</v>
      </c>
      <c r="F86" s="2">
        <v>21079779.039999999</v>
      </c>
      <c r="G86" s="2">
        <v>0</v>
      </c>
    </row>
    <row r="87" spans="1:7" x14ac:dyDescent="0.2">
      <c r="A87" s="1" t="s">
        <v>138</v>
      </c>
      <c r="B87" s="1" t="s">
        <v>139</v>
      </c>
      <c r="C87" s="2">
        <v>21079779.039999999</v>
      </c>
      <c r="D87" s="2">
        <v>0</v>
      </c>
      <c r="E87" s="2">
        <v>0</v>
      </c>
      <c r="F87" s="2">
        <v>21079779.039999999</v>
      </c>
      <c r="G87" s="2">
        <v>0</v>
      </c>
    </row>
    <row r="88" spans="1:7" x14ac:dyDescent="0.2">
      <c r="A88" s="1" t="s">
        <v>140</v>
      </c>
      <c r="B88" s="1" t="s">
        <v>141</v>
      </c>
      <c r="C88" s="2">
        <v>21079779.039999999</v>
      </c>
      <c r="D88" s="2">
        <v>0</v>
      </c>
      <c r="E88" s="2">
        <v>0</v>
      </c>
      <c r="F88" s="2">
        <v>21079779.039999999</v>
      </c>
      <c r="G88" s="2">
        <v>0</v>
      </c>
    </row>
    <row r="89" spans="1:7" x14ac:dyDescent="0.2">
      <c r="A89" s="1" t="s">
        <v>142</v>
      </c>
      <c r="B89" s="1" t="s">
        <v>143</v>
      </c>
      <c r="C89" s="2">
        <v>21079779.039999999</v>
      </c>
      <c r="D89" s="2">
        <v>0</v>
      </c>
      <c r="E89" s="2">
        <v>0</v>
      </c>
      <c r="F89" s="2">
        <v>21079779.039999999</v>
      </c>
      <c r="G89" s="2">
        <v>0</v>
      </c>
    </row>
    <row r="90" spans="1:7" x14ac:dyDescent="0.2">
      <c r="A90" s="1" t="s">
        <v>144</v>
      </c>
      <c r="B90" s="1" t="s">
        <v>143</v>
      </c>
      <c r="C90" s="2">
        <v>21079779.039999999</v>
      </c>
      <c r="D90" s="2">
        <v>0</v>
      </c>
      <c r="E90" s="2">
        <v>0</v>
      </c>
      <c r="F90" s="2">
        <v>21079779.039999999</v>
      </c>
      <c r="G90" s="2">
        <v>0</v>
      </c>
    </row>
    <row r="91" spans="1:7" x14ac:dyDescent="0.2">
      <c r="A91" s="1" t="s">
        <v>145</v>
      </c>
      <c r="B91" s="1" t="s">
        <v>146</v>
      </c>
      <c r="C91" s="2">
        <v>19646528.539999999</v>
      </c>
      <c r="D91" s="2">
        <v>0</v>
      </c>
      <c r="E91" s="2">
        <v>0</v>
      </c>
      <c r="F91" s="2">
        <v>19646528.539999999</v>
      </c>
      <c r="G91" s="2">
        <v>0</v>
      </c>
    </row>
    <row r="92" spans="1:7" x14ac:dyDescent="0.2">
      <c r="A92" s="1" t="s">
        <v>147</v>
      </c>
      <c r="B92" s="1" t="s">
        <v>148</v>
      </c>
      <c r="C92" s="2">
        <v>19646528.539999999</v>
      </c>
      <c r="D92" s="2">
        <v>0</v>
      </c>
      <c r="E92" s="2">
        <v>0</v>
      </c>
      <c r="F92" s="2">
        <v>19646528.539999999</v>
      </c>
      <c r="G92" s="2">
        <v>0</v>
      </c>
    </row>
    <row r="93" spans="1:7" x14ac:dyDescent="0.2">
      <c r="A93" s="1" t="s">
        <v>149</v>
      </c>
      <c r="B93" s="1" t="s">
        <v>150</v>
      </c>
      <c r="C93" s="2">
        <v>19646528.539999999</v>
      </c>
      <c r="D93" s="2">
        <v>0</v>
      </c>
      <c r="E93" s="2">
        <v>0</v>
      </c>
      <c r="F93" s="2">
        <v>19646528.539999999</v>
      </c>
      <c r="G93" s="2">
        <v>0</v>
      </c>
    </row>
    <row r="94" spans="1:7" x14ac:dyDescent="0.2">
      <c r="A94" s="1" t="s">
        <v>151</v>
      </c>
      <c r="B94" s="1" t="s">
        <v>152</v>
      </c>
      <c r="C94" s="2">
        <v>1142709.58</v>
      </c>
      <c r="D94" s="2">
        <v>0</v>
      </c>
      <c r="E94" s="2">
        <v>0</v>
      </c>
      <c r="F94" s="2">
        <v>1142709.58</v>
      </c>
      <c r="G94" s="2">
        <v>0</v>
      </c>
    </row>
    <row r="95" spans="1:7" x14ac:dyDescent="0.2">
      <c r="A95" s="1" t="s">
        <v>153</v>
      </c>
      <c r="B95" s="1" t="s">
        <v>154</v>
      </c>
      <c r="C95" s="2">
        <v>794123.85</v>
      </c>
      <c r="D95" s="2">
        <v>0</v>
      </c>
      <c r="E95" s="2">
        <v>0</v>
      </c>
      <c r="F95" s="2">
        <v>794123.85</v>
      </c>
      <c r="G95" s="2">
        <v>0</v>
      </c>
    </row>
    <row r="96" spans="1:7" x14ac:dyDescent="0.2">
      <c r="A96" s="1" t="s">
        <v>155</v>
      </c>
      <c r="B96" s="1" t="s">
        <v>154</v>
      </c>
      <c r="C96" s="2">
        <v>794123.85</v>
      </c>
      <c r="D96" s="2">
        <v>0</v>
      </c>
      <c r="E96" s="2">
        <v>0</v>
      </c>
      <c r="F96" s="2">
        <v>794123.85</v>
      </c>
      <c r="G96" s="2">
        <v>0</v>
      </c>
    </row>
    <row r="97" spans="1:7" x14ac:dyDescent="0.2">
      <c r="A97" s="1" t="s">
        <v>156</v>
      </c>
      <c r="B97" s="1" t="s">
        <v>157</v>
      </c>
      <c r="C97" s="2">
        <v>794123.85</v>
      </c>
      <c r="D97" s="2">
        <v>0</v>
      </c>
      <c r="E97" s="2">
        <v>0</v>
      </c>
      <c r="F97" s="2">
        <v>794123.85</v>
      </c>
      <c r="G97" s="2">
        <v>0</v>
      </c>
    </row>
    <row r="98" spans="1:7" x14ac:dyDescent="0.2">
      <c r="A98" s="1" t="s">
        <v>158</v>
      </c>
      <c r="B98" s="1" t="s">
        <v>159</v>
      </c>
      <c r="C98" s="2">
        <v>307461.7</v>
      </c>
      <c r="D98" s="2">
        <v>0</v>
      </c>
      <c r="E98" s="2">
        <v>0</v>
      </c>
      <c r="F98" s="2">
        <v>307461.7</v>
      </c>
      <c r="G98" s="2">
        <v>0</v>
      </c>
    </row>
    <row r="99" spans="1:7" x14ac:dyDescent="0.2">
      <c r="A99" s="1" t="s">
        <v>160</v>
      </c>
      <c r="B99" s="1" t="s">
        <v>161</v>
      </c>
      <c r="C99" s="2">
        <v>307461.7</v>
      </c>
      <c r="D99" s="2">
        <v>0</v>
      </c>
      <c r="E99" s="2">
        <v>0</v>
      </c>
      <c r="F99" s="2">
        <v>307461.7</v>
      </c>
      <c r="G99" s="2">
        <v>0</v>
      </c>
    </row>
    <row r="100" spans="1:7" x14ac:dyDescent="0.2">
      <c r="A100" s="1" t="s">
        <v>162</v>
      </c>
      <c r="B100" s="1" t="s">
        <v>159</v>
      </c>
      <c r="C100" s="2">
        <v>307461.7</v>
      </c>
      <c r="D100" s="2">
        <v>0</v>
      </c>
      <c r="E100" s="2">
        <v>0</v>
      </c>
      <c r="F100" s="2">
        <v>307461.7</v>
      </c>
      <c r="G100" s="2">
        <v>0</v>
      </c>
    </row>
    <row r="101" spans="1:7" x14ac:dyDescent="0.2">
      <c r="A101" s="1" t="s">
        <v>163</v>
      </c>
      <c r="B101" s="1" t="s">
        <v>164</v>
      </c>
      <c r="C101" s="2">
        <v>41124.03</v>
      </c>
      <c r="D101" s="2">
        <v>0</v>
      </c>
      <c r="E101" s="2">
        <v>0</v>
      </c>
      <c r="F101" s="2">
        <v>41124.03</v>
      </c>
      <c r="G101" s="2">
        <v>0</v>
      </c>
    </row>
    <row r="102" spans="1:7" x14ac:dyDescent="0.2">
      <c r="A102" s="1" t="s">
        <v>165</v>
      </c>
      <c r="B102" s="1" t="s">
        <v>164</v>
      </c>
      <c r="C102" s="2">
        <v>41124.03</v>
      </c>
      <c r="D102" s="2">
        <v>0</v>
      </c>
      <c r="E102" s="2">
        <v>0</v>
      </c>
      <c r="F102" s="2">
        <v>41124.03</v>
      </c>
      <c r="G102" s="2">
        <v>0</v>
      </c>
    </row>
    <row r="103" spans="1:7" x14ac:dyDescent="0.2">
      <c r="A103" s="1" t="s">
        <v>166</v>
      </c>
      <c r="B103" s="1" t="s">
        <v>164</v>
      </c>
      <c r="C103" s="2">
        <v>41124.03</v>
      </c>
      <c r="D103" s="2">
        <v>0</v>
      </c>
      <c r="E103" s="2">
        <v>0</v>
      </c>
      <c r="F103" s="2">
        <v>41124.03</v>
      </c>
      <c r="G103" s="2">
        <v>0</v>
      </c>
    </row>
    <row r="104" spans="1:7" x14ac:dyDescent="0.2">
      <c r="A104" s="1" t="s">
        <v>167</v>
      </c>
      <c r="B104" s="1" t="s">
        <v>168</v>
      </c>
      <c r="C104" s="2">
        <v>59137.97</v>
      </c>
      <c r="D104" s="2">
        <v>0</v>
      </c>
      <c r="E104" s="2">
        <v>0</v>
      </c>
      <c r="F104" s="2">
        <v>59137.97</v>
      </c>
      <c r="G104" s="2">
        <v>0</v>
      </c>
    </row>
    <row r="105" spans="1:7" x14ac:dyDescent="0.2">
      <c r="A105" s="1" t="s">
        <v>169</v>
      </c>
      <c r="B105" s="1" t="s">
        <v>170</v>
      </c>
      <c r="C105" s="2">
        <v>25580</v>
      </c>
      <c r="D105" s="2">
        <v>0</v>
      </c>
      <c r="E105" s="2">
        <v>0</v>
      </c>
      <c r="F105" s="2">
        <v>25580</v>
      </c>
      <c r="G105" s="2">
        <v>0</v>
      </c>
    </row>
    <row r="106" spans="1:7" x14ac:dyDescent="0.2">
      <c r="A106" s="1" t="s">
        <v>171</v>
      </c>
      <c r="B106" s="1" t="s">
        <v>170</v>
      </c>
      <c r="C106" s="2">
        <v>25580</v>
      </c>
      <c r="D106" s="2">
        <v>0</v>
      </c>
      <c r="E106" s="2">
        <v>0</v>
      </c>
      <c r="F106" s="2">
        <v>25580</v>
      </c>
      <c r="G106" s="2">
        <v>0</v>
      </c>
    </row>
    <row r="107" spans="1:7" x14ac:dyDescent="0.2">
      <c r="A107" s="1" t="s">
        <v>172</v>
      </c>
      <c r="B107" s="1" t="s">
        <v>170</v>
      </c>
      <c r="C107" s="2">
        <v>25580</v>
      </c>
      <c r="D107" s="2">
        <v>0</v>
      </c>
      <c r="E107" s="2">
        <v>0</v>
      </c>
      <c r="F107" s="2">
        <v>25580</v>
      </c>
      <c r="G107" s="2">
        <v>0</v>
      </c>
    </row>
    <row r="108" spans="1:7" x14ac:dyDescent="0.2">
      <c r="A108" s="1" t="s">
        <v>173</v>
      </c>
      <c r="B108" s="1" t="s">
        <v>174</v>
      </c>
      <c r="C108" s="2">
        <v>2457.79</v>
      </c>
      <c r="D108" s="2">
        <v>0</v>
      </c>
      <c r="E108" s="2">
        <v>0</v>
      </c>
      <c r="F108" s="2">
        <v>2457.79</v>
      </c>
      <c r="G108" s="2">
        <v>0</v>
      </c>
    </row>
    <row r="109" spans="1:7" x14ac:dyDescent="0.2">
      <c r="A109" s="1" t="s">
        <v>175</v>
      </c>
      <c r="B109" s="1" t="s">
        <v>176</v>
      </c>
      <c r="C109" s="2">
        <v>2457.79</v>
      </c>
      <c r="D109" s="2">
        <v>0</v>
      </c>
      <c r="E109" s="2">
        <v>0</v>
      </c>
      <c r="F109" s="2">
        <v>2457.79</v>
      </c>
      <c r="G109" s="2">
        <v>0</v>
      </c>
    </row>
    <row r="110" spans="1:7" x14ac:dyDescent="0.2">
      <c r="A110" s="1" t="s">
        <v>177</v>
      </c>
      <c r="B110" s="1" t="s">
        <v>176</v>
      </c>
      <c r="C110" s="2">
        <v>2457.79</v>
      </c>
      <c r="D110" s="2">
        <v>0</v>
      </c>
      <c r="E110" s="2">
        <v>0</v>
      </c>
      <c r="F110" s="2">
        <v>2457.79</v>
      </c>
      <c r="G110" s="2">
        <v>0</v>
      </c>
    </row>
    <row r="111" spans="1:7" x14ac:dyDescent="0.2">
      <c r="A111" s="1" t="s">
        <v>178</v>
      </c>
      <c r="B111" s="1" t="s">
        <v>176</v>
      </c>
      <c r="C111" s="2">
        <v>2457.79</v>
      </c>
      <c r="D111" s="2">
        <v>0</v>
      </c>
      <c r="E111" s="2">
        <v>0</v>
      </c>
      <c r="F111" s="2">
        <v>2457.79</v>
      </c>
      <c r="G111" s="2">
        <v>0</v>
      </c>
    </row>
    <row r="112" spans="1:7" x14ac:dyDescent="0.2">
      <c r="A112" s="1" t="s">
        <v>179</v>
      </c>
      <c r="B112" s="1" t="s">
        <v>176</v>
      </c>
      <c r="C112" s="2">
        <v>2457.79</v>
      </c>
      <c r="D112" s="2">
        <v>0</v>
      </c>
      <c r="E112" s="2">
        <v>0</v>
      </c>
      <c r="F112" s="2">
        <v>2457.79</v>
      </c>
      <c r="G112" s="2">
        <v>0</v>
      </c>
    </row>
    <row r="113" spans="1:7" x14ac:dyDescent="0.2">
      <c r="A113" s="1" t="s">
        <v>180</v>
      </c>
      <c r="B113" s="1" t="s">
        <v>176</v>
      </c>
      <c r="C113" s="2">
        <v>2457.79</v>
      </c>
      <c r="D113" s="2">
        <v>0</v>
      </c>
      <c r="E113" s="2">
        <v>0</v>
      </c>
      <c r="F113" s="2">
        <v>2457.79</v>
      </c>
      <c r="G113" s="2">
        <v>0</v>
      </c>
    </row>
    <row r="114" spans="1:7" x14ac:dyDescent="0.2">
      <c r="A114" s="1" t="s">
        <v>181</v>
      </c>
      <c r="B114" s="1" t="s">
        <v>182</v>
      </c>
      <c r="C114" s="2">
        <v>31100.18</v>
      </c>
      <c r="D114" s="2">
        <v>0</v>
      </c>
      <c r="E114" s="2">
        <v>0</v>
      </c>
      <c r="F114" s="2">
        <v>31100.18</v>
      </c>
      <c r="G114" s="2">
        <v>0</v>
      </c>
    </row>
    <row r="115" spans="1:7" x14ac:dyDescent="0.2">
      <c r="A115" s="1" t="s">
        <v>183</v>
      </c>
      <c r="B115" s="1" t="s">
        <v>184</v>
      </c>
      <c r="C115" s="2">
        <v>31100.18</v>
      </c>
      <c r="D115" s="2">
        <v>0</v>
      </c>
      <c r="E115" s="2">
        <v>0</v>
      </c>
      <c r="F115" s="2">
        <v>31100.18</v>
      </c>
      <c r="G115" s="2">
        <v>0</v>
      </c>
    </row>
    <row r="116" spans="1:7" x14ac:dyDescent="0.2">
      <c r="A116" s="1" t="s">
        <v>185</v>
      </c>
      <c r="B116" s="1" t="s">
        <v>184</v>
      </c>
      <c r="C116" s="2">
        <v>31100.18</v>
      </c>
      <c r="D116" s="2">
        <v>0</v>
      </c>
      <c r="E116" s="2">
        <v>0</v>
      </c>
      <c r="F116" s="2">
        <v>31100.18</v>
      </c>
      <c r="G116" s="2">
        <v>0</v>
      </c>
    </row>
    <row r="117" spans="1:7" x14ac:dyDescent="0.2">
      <c r="A117" s="1" t="s">
        <v>186</v>
      </c>
      <c r="B117" s="1" t="s">
        <v>187</v>
      </c>
      <c r="C117" s="2">
        <v>25390723.390000001</v>
      </c>
      <c r="D117" s="2">
        <v>0</v>
      </c>
      <c r="E117" s="2">
        <v>775081.51</v>
      </c>
      <c r="F117" s="2">
        <v>26165804.899999999</v>
      </c>
      <c r="G117" s="2">
        <v>-775081.51</v>
      </c>
    </row>
    <row r="118" spans="1:7" x14ac:dyDescent="0.2">
      <c r="A118" s="1" t="s">
        <v>188</v>
      </c>
      <c r="B118" s="1" t="s">
        <v>189</v>
      </c>
      <c r="C118" s="2">
        <v>50861.67</v>
      </c>
      <c r="D118" s="2">
        <v>0</v>
      </c>
      <c r="E118" s="2">
        <v>0</v>
      </c>
      <c r="F118" s="2">
        <v>50861.67</v>
      </c>
      <c r="G118" s="2">
        <v>0</v>
      </c>
    </row>
    <row r="119" spans="1:7" x14ac:dyDescent="0.2">
      <c r="A119" s="1" t="s">
        <v>190</v>
      </c>
      <c r="B119" s="1" t="s">
        <v>191</v>
      </c>
      <c r="C119" s="2">
        <v>50861.67</v>
      </c>
      <c r="D119" s="2">
        <v>0</v>
      </c>
      <c r="E119" s="2">
        <v>0</v>
      </c>
      <c r="F119" s="2">
        <v>50861.67</v>
      </c>
      <c r="G119" s="2">
        <v>0</v>
      </c>
    </row>
    <row r="120" spans="1:7" x14ac:dyDescent="0.2">
      <c r="A120" s="1" t="s">
        <v>192</v>
      </c>
      <c r="B120" s="1" t="s">
        <v>193</v>
      </c>
      <c r="C120" s="2">
        <v>25339625.559999999</v>
      </c>
      <c r="D120" s="2">
        <v>0</v>
      </c>
      <c r="E120" s="2">
        <v>775081.51</v>
      </c>
      <c r="F120" s="2">
        <v>26114707.07</v>
      </c>
      <c r="G120" s="2">
        <v>-775081.51</v>
      </c>
    </row>
    <row r="121" spans="1:7" x14ac:dyDescent="0.2">
      <c r="A121" s="1" t="s">
        <v>194</v>
      </c>
      <c r="B121" s="1" t="s">
        <v>193</v>
      </c>
      <c r="C121" s="2">
        <v>247693.72</v>
      </c>
      <c r="D121" s="2">
        <v>0</v>
      </c>
      <c r="E121" s="2">
        <v>7523.95</v>
      </c>
      <c r="F121" s="2">
        <v>255217.67</v>
      </c>
      <c r="G121" s="2">
        <v>-7523.95</v>
      </c>
    </row>
    <row r="122" spans="1:7" x14ac:dyDescent="0.2">
      <c r="A122" s="1" t="s">
        <v>195</v>
      </c>
      <c r="B122" s="1" t="s">
        <v>196</v>
      </c>
      <c r="C122" s="2">
        <v>95473.279999999999</v>
      </c>
      <c r="D122" s="2">
        <v>0</v>
      </c>
      <c r="E122" s="2">
        <v>2893.13</v>
      </c>
      <c r="F122" s="2">
        <v>98366.41</v>
      </c>
      <c r="G122" s="2">
        <v>-2893.13</v>
      </c>
    </row>
    <row r="123" spans="1:7" x14ac:dyDescent="0.2">
      <c r="A123" s="1" t="s">
        <v>197</v>
      </c>
      <c r="B123" s="1" t="s">
        <v>198</v>
      </c>
      <c r="C123" s="2">
        <v>437551.07</v>
      </c>
      <c r="D123" s="2">
        <v>0</v>
      </c>
      <c r="E123" s="2">
        <v>13277.65</v>
      </c>
      <c r="F123" s="2">
        <v>450828.72</v>
      </c>
      <c r="G123" s="2">
        <v>-13277.65</v>
      </c>
    </row>
    <row r="124" spans="1:7" x14ac:dyDescent="0.2">
      <c r="A124" s="1" t="s">
        <v>199</v>
      </c>
      <c r="B124" s="1" t="s">
        <v>200</v>
      </c>
      <c r="C124" s="2">
        <v>186773.74</v>
      </c>
      <c r="D124" s="2">
        <v>0</v>
      </c>
      <c r="E124" s="2">
        <v>5659.81</v>
      </c>
      <c r="F124" s="2">
        <v>192433.55</v>
      </c>
      <c r="G124" s="2">
        <v>-5659.81</v>
      </c>
    </row>
    <row r="125" spans="1:7" x14ac:dyDescent="0.2">
      <c r="A125" s="1" t="s">
        <v>201</v>
      </c>
      <c r="B125" s="1" t="s">
        <v>202</v>
      </c>
      <c r="C125" s="2">
        <v>235368.55</v>
      </c>
      <c r="D125" s="2">
        <v>0</v>
      </c>
      <c r="E125" s="2">
        <v>7132.38</v>
      </c>
      <c r="F125" s="2">
        <v>242500.93</v>
      </c>
      <c r="G125" s="2">
        <v>-7132.38</v>
      </c>
    </row>
    <row r="126" spans="1:7" x14ac:dyDescent="0.2">
      <c r="A126" s="1" t="s">
        <v>203</v>
      </c>
      <c r="B126" s="1" t="s">
        <v>204</v>
      </c>
      <c r="C126" s="2">
        <v>1381.7</v>
      </c>
      <c r="D126" s="2">
        <v>0</v>
      </c>
      <c r="E126" s="2">
        <v>41.87</v>
      </c>
      <c r="F126" s="2">
        <v>1423.57</v>
      </c>
      <c r="G126" s="2">
        <v>-41.87</v>
      </c>
    </row>
    <row r="127" spans="1:7" x14ac:dyDescent="0.2">
      <c r="A127" s="1" t="s">
        <v>205</v>
      </c>
      <c r="B127" s="1" t="s">
        <v>206</v>
      </c>
      <c r="C127" s="2">
        <v>142637.22</v>
      </c>
      <c r="D127" s="2">
        <v>0</v>
      </c>
      <c r="E127" s="2">
        <v>4322.34</v>
      </c>
      <c r="F127" s="2">
        <v>146959.56</v>
      </c>
      <c r="G127" s="2">
        <v>-4322.34</v>
      </c>
    </row>
    <row r="128" spans="1:7" x14ac:dyDescent="0.2">
      <c r="A128" s="1" t="s">
        <v>207</v>
      </c>
      <c r="B128" s="1" t="s">
        <v>208</v>
      </c>
      <c r="C128" s="2">
        <v>684296.58</v>
      </c>
      <c r="D128" s="2">
        <v>0</v>
      </c>
      <c r="E128" s="2">
        <v>20736.259999999998</v>
      </c>
      <c r="F128" s="2">
        <v>705032.84</v>
      </c>
      <c r="G128" s="2">
        <v>-20736.259999999998</v>
      </c>
    </row>
    <row r="129" spans="1:7" x14ac:dyDescent="0.2">
      <c r="A129" s="1" t="s">
        <v>209</v>
      </c>
      <c r="B129" s="1" t="s">
        <v>210</v>
      </c>
      <c r="C129" s="2">
        <v>13717765.66</v>
      </c>
      <c r="D129" s="2">
        <v>0</v>
      </c>
      <c r="E129" s="2">
        <v>422665.76</v>
      </c>
      <c r="F129" s="2">
        <v>14140431.42</v>
      </c>
      <c r="G129" s="2">
        <v>-422665.76</v>
      </c>
    </row>
    <row r="130" spans="1:7" x14ac:dyDescent="0.2">
      <c r="A130" s="1" t="s">
        <v>211</v>
      </c>
      <c r="B130" s="1" t="s">
        <v>212</v>
      </c>
      <c r="C130" s="2">
        <v>9347779.7799999993</v>
      </c>
      <c r="D130" s="2">
        <v>0</v>
      </c>
      <c r="E130" s="2">
        <v>283444.13</v>
      </c>
      <c r="F130" s="2">
        <v>9631223.9100000001</v>
      </c>
      <c r="G130" s="2">
        <v>-283444.13</v>
      </c>
    </row>
    <row r="131" spans="1:7" x14ac:dyDescent="0.2">
      <c r="A131" s="1" t="s">
        <v>213</v>
      </c>
      <c r="B131" s="1" t="s">
        <v>214</v>
      </c>
      <c r="C131" s="2">
        <v>161887.26</v>
      </c>
      <c r="D131" s="2">
        <v>0</v>
      </c>
      <c r="E131" s="2">
        <v>4906.18</v>
      </c>
      <c r="F131" s="2">
        <v>166793.44</v>
      </c>
      <c r="G131" s="2">
        <v>-4906.18</v>
      </c>
    </row>
    <row r="132" spans="1:7" x14ac:dyDescent="0.2">
      <c r="A132" s="1" t="s">
        <v>215</v>
      </c>
      <c r="B132" s="1" t="s">
        <v>216</v>
      </c>
      <c r="C132" s="2">
        <v>78174.39</v>
      </c>
      <c r="D132" s="2">
        <v>0</v>
      </c>
      <c r="E132" s="2">
        <v>2391.91</v>
      </c>
      <c r="F132" s="2">
        <v>80566.3</v>
      </c>
      <c r="G132" s="2">
        <v>-2391.91</v>
      </c>
    </row>
    <row r="133" spans="1:7" x14ac:dyDescent="0.2">
      <c r="A133" s="1" t="s">
        <v>217</v>
      </c>
      <c r="B133" s="1" t="s">
        <v>218</v>
      </c>
      <c r="C133" s="2">
        <v>2842.61</v>
      </c>
      <c r="D133" s="2">
        <v>0</v>
      </c>
      <c r="E133" s="2">
        <v>86.14</v>
      </c>
      <c r="F133" s="2">
        <v>2928.75</v>
      </c>
      <c r="G133" s="2">
        <v>-86.14</v>
      </c>
    </row>
    <row r="134" spans="1:7" x14ac:dyDescent="0.2">
      <c r="A134" s="1" t="s">
        <v>219</v>
      </c>
      <c r="B134" s="1" t="s">
        <v>220</v>
      </c>
      <c r="C134" s="2">
        <v>236.16</v>
      </c>
      <c r="D134" s="2">
        <v>0</v>
      </c>
      <c r="E134" s="2">
        <v>0</v>
      </c>
      <c r="F134" s="2">
        <v>236.16</v>
      </c>
      <c r="G134" s="2">
        <v>0</v>
      </c>
    </row>
    <row r="135" spans="1:7" x14ac:dyDescent="0.2">
      <c r="A135" s="1" t="s">
        <v>221</v>
      </c>
      <c r="B135" s="1" t="s">
        <v>222</v>
      </c>
      <c r="C135" s="2">
        <v>106.58</v>
      </c>
      <c r="D135" s="2">
        <v>0</v>
      </c>
      <c r="E135" s="2">
        <v>0</v>
      </c>
      <c r="F135" s="2">
        <v>106.58</v>
      </c>
      <c r="G135" s="2">
        <v>0</v>
      </c>
    </row>
    <row r="136" spans="1:7" x14ac:dyDescent="0.2">
      <c r="A136" s="1" t="s">
        <v>223</v>
      </c>
      <c r="B136" s="1" t="s">
        <v>224</v>
      </c>
      <c r="C136" s="2">
        <v>129.58000000000001</v>
      </c>
      <c r="D136" s="2">
        <v>0</v>
      </c>
      <c r="E136" s="2">
        <v>0</v>
      </c>
      <c r="F136" s="2">
        <v>129.58000000000001</v>
      </c>
      <c r="G136" s="2">
        <v>0</v>
      </c>
    </row>
    <row r="137" spans="1:7" x14ac:dyDescent="0.2">
      <c r="A137" s="1" t="s">
        <v>225</v>
      </c>
      <c r="B137" s="1" t="s">
        <v>226</v>
      </c>
      <c r="C137" s="2">
        <v>4192527.47</v>
      </c>
      <c r="D137" s="2">
        <v>1496323.49</v>
      </c>
      <c r="E137" s="2">
        <v>1857858.82</v>
      </c>
      <c r="F137" s="2">
        <v>4554062.8</v>
      </c>
      <c r="G137" s="2">
        <v>-361535.33000000007</v>
      </c>
    </row>
    <row r="138" spans="1:7" x14ac:dyDescent="0.2">
      <c r="A138" s="1" t="s">
        <v>227</v>
      </c>
      <c r="B138" s="1" t="s">
        <v>11</v>
      </c>
      <c r="C138" s="2">
        <v>4192527.47</v>
      </c>
      <c r="D138" s="2">
        <v>1496323.49</v>
      </c>
      <c r="E138" s="2">
        <v>1857858.82</v>
      </c>
      <c r="F138" s="2">
        <v>4554062.8</v>
      </c>
      <c r="G138" s="2">
        <v>-361535.33000000007</v>
      </c>
    </row>
    <row r="139" spans="1:7" x14ac:dyDescent="0.2">
      <c r="A139" s="1" t="s">
        <v>228</v>
      </c>
      <c r="B139" s="1" t="s">
        <v>229</v>
      </c>
      <c r="C139" s="2">
        <v>4192527.47</v>
      </c>
      <c r="D139" s="2">
        <v>1459262.47</v>
      </c>
      <c r="E139" s="2">
        <v>1746857.42</v>
      </c>
      <c r="F139" s="2">
        <v>4480122.42</v>
      </c>
      <c r="G139" s="2">
        <v>-287594.94999999995</v>
      </c>
    </row>
    <row r="140" spans="1:7" x14ac:dyDescent="0.2">
      <c r="A140" s="1" t="s">
        <v>950</v>
      </c>
      <c r="B140" s="1" t="s">
        <v>951</v>
      </c>
      <c r="C140" s="2">
        <v>3563283.95</v>
      </c>
      <c r="D140" s="2">
        <v>0</v>
      </c>
      <c r="E140" s="2">
        <v>0</v>
      </c>
      <c r="F140" s="2">
        <v>3563283.95</v>
      </c>
      <c r="G140" s="2">
        <v>0</v>
      </c>
    </row>
    <row r="141" spans="1:7" x14ac:dyDescent="0.2">
      <c r="A141" s="1" t="s">
        <v>952</v>
      </c>
      <c r="B141" s="1" t="s">
        <v>953</v>
      </c>
      <c r="C141" s="2">
        <v>3563283.95</v>
      </c>
      <c r="D141" s="2">
        <v>0</v>
      </c>
      <c r="E141" s="2">
        <v>0</v>
      </c>
      <c r="F141" s="2">
        <v>3563283.95</v>
      </c>
      <c r="G141" s="2">
        <v>0</v>
      </c>
    </row>
    <row r="142" spans="1:7" x14ac:dyDescent="0.2">
      <c r="A142" s="1" t="s">
        <v>954</v>
      </c>
      <c r="B142" s="1" t="s">
        <v>955</v>
      </c>
      <c r="C142" s="2">
        <v>2799723.13</v>
      </c>
      <c r="D142" s="2">
        <v>0</v>
      </c>
      <c r="E142" s="2">
        <v>0</v>
      </c>
      <c r="F142" s="2">
        <v>2799723.13</v>
      </c>
      <c r="G142" s="2">
        <v>0</v>
      </c>
    </row>
    <row r="143" spans="1:7" x14ac:dyDescent="0.2">
      <c r="A143" s="1" t="s">
        <v>956</v>
      </c>
      <c r="B143" s="1" t="s">
        <v>957</v>
      </c>
      <c r="C143" s="2">
        <v>763560.82</v>
      </c>
      <c r="D143" s="2">
        <v>0</v>
      </c>
      <c r="E143" s="2">
        <v>0</v>
      </c>
      <c r="F143" s="2">
        <v>763560.82</v>
      </c>
      <c r="G143" s="2">
        <v>0</v>
      </c>
    </row>
    <row r="144" spans="1:7" x14ac:dyDescent="0.2">
      <c r="A144" s="1" t="s">
        <v>230</v>
      </c>
      <c r="B144" s="1" t="s">
        <v>231</v>
      </c>
      <c r="C144" s="2">
        <v>0</v>
      </c>
      <c r="D144" s="2">
        <v>958274.16</v>
      </c>
      <c r="E144" s="2">
        <v>967692.16</v>
      </c>
      <c r="F144" s="2">
        <v>9418</v>
      </c>
      <c r="G144" s="2">
        <v>-9418</v>
      </c>
    </row>
    <row r="145" spans="1:7" x14ac:dyDescent="0.2">
      <c r="A145" s="1" t="s">
        <v>232</v>
      </c>
      <c r="B145" s="1" t="s">
        <v>233</v>
      </c>
      <c r="C145" s="2">
        <v>0</v>
      </c>
      <c r="D145" s="2">
        <v>958274.16</v>
      </c>
      <c r="E145" s="2">
        <v>967692.16</v>
      </c>
      <c r="F145" s="2">
        <v>9418</v>
      </c>
      <c r="G145" s="2">
        <v>-9418</v>
      </c>
    </row>
    <row r="146" spans="1:7" x14ac:dyDescent="0.2">
      <c r="A146" s="1" t="s">
        <v>234</v>
      </c>
      <c r="B146" s="1" t="s">
        <v>49</v>
      </c>
      <c r="C146" s="2">
        <v>0</v>
      </c>
      <c r="D146" s="2">
        <v>4663.8900000000003</v>
      </c>
      <c r="E146" s="2">
        <v>4663.8900000000003</v>
      </c>
      <c r="F146" s="2">
        <v>0</v>
      </c>
      <c r="G146" s="2">
        <v>0</v>
      </c>
    </row>
    <row r="147" spans="1:7" x14ac:dyDescent="0.2">
      <c r="A147" s="1" t="s">
        <v>980</v>
      </c>
      <c r="B147" s="1" t="s">
        <v>981</v>
      </c>
      <c r="C147" s="2">
        <v>0</v>
      </c>
      <c r="D147" s="2">
        <v>200000</v>
      </c>
      <c r="E147" s="2">
        <v>200000</v>
      </c>
      <c r="F147" s="2">
        <v>0</v>
      </c>
      <c r="G147" s="2">
        <v>0</v>
      </c>
    </row>
    <row r="148" spans="1:7" x14ac:dyDescent="0.2">
      <c r="A148" s="1" t="s">
        <v>235</v>
      </c>
      <c r="B148" s="1" t="s">
        <v>236</v>
      </c>
      <c r="C148" s="2">
        <v>0</v>
      </c>
      <c r="D148" s="2">
        <v>4894.5</v>
      </c>
      <c r="E148" s="2">
        <v>6577.5</v>
      </c>
      <c r="F148" s="2">
        <v>1683</v>
      </c>
      <c r="G148" s="2">
        <v>-1683</v>
      </c>
    </row>
    <row r="149" spans="1:7" x14ac:dyDescent="0.2">
      <c r="A149" s="1" t="s">
        <v>241</v>
      </c>
      <c r="B149" s="1" t="s">
        <v>242</v>
      </c>
      <c r="C149" s="2">
        <v>0</v>
      </c>
      <c r="D149" s="2">
        <v>1334</v>
      </c>
      <c r="E149" s="2">
        <v>1334</v>
      </c>
      <c r="F149" s="2">
        <v>0</v>
      </c>
      <c r="G149" s="2">
        <v>0</v>
      </c>
    </row>
    <row r="150" spans="1:7" x14ac:dyDescent="0.2">
      <c r="A150" s="1" t="s">
        <v>243</v>
      </c>
      <c r="B150" s="1" t="s">
        <v>244</v>
      </c>
      <c r="C150" s="2">
        <v>0</v>
      </c>
      <c r="D150" s="2">
        <v>82493.33</v>
      </c>
      <c r="E150" s="2">
        <v>82492.86</v>
      </c>
      <c r="F150" s="2">
        <v>-0.47</v>
      </c>
      <c r="G150" s="2">
        <v>0.47000000000116415</v>
      </c>
    </row>
    <row r="151" spans="1:7" x14ac:dyDescent="0.2">
      <c r="A151" s="1" t="s">
        <v>245</v>
      </c>
      <c r="B151" s="1" t="s">
        <v>246</v>
      </c>
      <c r="C151" s="2">
        <v>0</v>
      </c>
      <c r="D151" s="2">
        <v>4857.87</v>
      </c>
      <c r="E151" s="2">
        <v>4857.87</v>
      </c>
      <c r="F151" s="2">
        <v>0</v>
      </c>
      <c r="G151" s="2">
        <v>0</v>
      </c>
    </row>
    <row r="152" spans="1:7" x14ac:dyDescent="0.2">
      <c r="A152" s="1" t="s">
        <v>247</v>
      </c>
      <c r="B152" s="1" t="s">
        <v>248</v>
      </c>
      <c r="C152" s="2">
        <v>0</v>
      </c>
      <c r="D152" s="2">
        <v>2571.02</v>
      </c>
      <c r="E152" s="2">
        <v>2571.02</v>
      </c>
      <c r="F152" s="2">
        <v>0</v>
      </c>
      <c r="G152" s="2">
        <v>0</v>
      </c>
    </row>
    <row r="153" spans="1:7" x14ac:dyDescent="0.2">
      <c r="A153" s="1" t="s">
        <v>249</v>
      </c>
      <c r="B153" s="1" t="s">
        <v>250</v>
      </c>
      <c r="C153" s="2">
        <v>0</v>
      </c>
      <c r="D153" s="2">
        <v>6072.94</v>
      </c>
      <c r="E153" s="2">
        <v>6072.94</v>
      </c>
      <c r="F153" s="2">
        <v>0</v>
      </c>
      <c r="G153" s="2">
        <v>0</v>
      </c>
    </row>
    <row r="154" spans="1:7" x14ac:dyDescent="0.2">
      <c r="A154" s="1" t="s">
        <v>253</v>
      </c>
      <c r="B154" s="1" t="s">
        <v>254</v>
      </c>
      <c r="C154" s="2">
        <v>0</v>
      </c>
      <c r="D154" s="2">
        <v>3857.66</v>
      </c>
      <c r="E154" s="2">
        <v>3857.66</v>
      </c>
      <c r="F154" s="2">
        <v>0</v>
      </c>
      <c r="G154" s="2">
        <v>0</v>
      </c>
    </row>
    <row r="155" spans="1:7" x14ac:dyDescent="0.2">
      <c r="A155" s="1" t="s">
        <v>255</v>
      </c>
      <c r="B155" s="1" t="s">
        <v>53</v>
      </c>
      <c r="C155" s="2">
        <v>0</v>
      </c>
      <c r="D155" s="2">
        <v>71976.27</v>
      </c>
      <c r="E155" s="2">
        <v>71976.27</v>
      </c>
      <c r="F155" s="2">
        <v>0</v>
      </c>
      <c r="G155" s="2">
        <v>0</v>
      </c>
    </row>
    <row r="156" spans="1:7" x14ac:dyDescent="0.2">
      <c r="A156" s="1" t="s">
        <v>256</v>
      </c>
      <c r="B156" s="1" t="s">
        <v>257</v>
      </c>
      <c r="C156" s="2">
        <v>0</v>
      </c>
      <c r="D156" s="2">
        <v>7797.63</v>
      </c>
      <c r="E156" s="2">
        <v>15533.1</v>
      </c>
      <c r="F156" s="2">
        <v>7735.47</v>
      </c>
      <c r="G156" s="2">
        <v>-7735.47</v>
      </c>
    </row>
    <row r="157" spans="1:7" x14ac:dyDescent="0.2">
      <c r="A157" s="1" t="s">
        <v>258</v>
      </c>
      <c r="B157" s="1" t="s">
        <v>259</v>
      </c>
      <c r="C157" s="2">
        <v>0</v>
      </c>
      <c r="D157" s="2">
        <v>18296</v>
      </c>
      <c r="E157" s="2">
        <v>18296</v>
      </c>
      <c r="F157" s="2">
        <v>0</v>
      </c>
      <c r="G157" s="2">
        <v>0</v>
      </c>
    </row>
    <row r="158" spans="1:7" x14ac:dyDescent="0.2">
      <c r="A158" s="1" t="s">
        <v>260</v>
      </c>
      <c r="B158" s="1" t="s">
        <v>261</v>
      </c>
      <c r="C158" s="2">
        <v>0</v>
      </c>
      <c r="D158" s="2">
        <v>7373</v>
      </c>
      <c r="E158" s="2">
        <v>7373</v>
      </c>
      <c r="F158" s="2">
        <v>0</v>
      </c>
      <c r="G158" s="2">
        <v>0</v>
      </c>
    </row>
    <row r="159" spans="1:7" x14ac:dyDescent="0.2">
      <c r="A159" s="1" t="s">
        <v>910</v>
      </c>
      <c r="B159" s="1" t="s">
        <v>911</v>
      </c>
      <c r="C159" s="2">
        <v>0</v>
      </c>
      <c r="D159" s="2">
        <v>3627.97</v>
      </c>
      <c r="E159" s="2">
        <v>3627.97</v>
      </c>
      <c r="F159" s="2">
        <v>0</v>
      </c>
      <c r="G159" s="2">
        <v>0</v>
      </c>
    </row>
    <row r="160" spans="1:7" x14ac:dyDescent="0.2">
      <c r="A160" s="1" t="s">
        <v>262</v>
      </c>
      <c r="B160" s="1" t="s">
        <v>263</v>
      </c>
      <c r="C160" s="2">
        <v>0</v>
      </c>
      <c r="D160" s="2">
        <v>1740</v>
      </c>
      <c r="E160" s="2">
        <v>1740</v>
      </c>
      <c r="F160" s="2">
        <v>0</v>
      </c>
      <c r="G160" s="2">
        <v>0</v>
      </c>
    </row>
    <row r="161" spans="1:7" x14ac:dyDescent="0.2">
      <c r="A161" s="1" t="s">
        <v>264</v>
      </c>
      <c r="B161" s="1" t="s">
        <v>265</v>
      </c>
      <c r="C161" s="2">
        <v>0</v>
      </c>
      <c r="D161" s="2">
        <v>1948.8</v>
      </c>
      <c r="E161" s="2">
        <v>1948.8</v>
      </c>
      <c r="F161" s="2">
        <v>0</v>
      </c>
      <c r="G161" s="2">
        <v>0</v>
      </c>
    </row>
    <row r="162" spans="1:7" x14ac:dyDescent="0.2">
      <c r="A162" s="1" t="s">
        <v>912</v>
      </c>
      <c r="B162" s="1" t="s">
        <v>913</v>
      </c>
      <c r="C162" s="2">
        <v>0</v>
      </c>
      <c r="D162" s="2">
        <v>1917.48</v>
      </c>
      <c r="E162" s="2">
        <v>1917.48</v>
      </c>
      <c r="F162" s="2">
        <v>0</v>
      </c>
      <c r="G162" s="2">
        <v>0</v>
      </c>
    </row>
    <row r="163" spans="1:7" x14ac:dyDescent="0.2">
      <c r="A163" s="1" t="s">
        <v>266</v>
      </c>
      <c r="B163" s="1" t="s">
        <v>267</v>
      </c>
      <c r="C163" s="2">
        <v>0</v>
      </c>
      <c r="D163" s="2">
        <v>11787.42</v>
      </c>
      <c r="E163" s="2">
        <v>11787.42</v>
      </c>
      <c r="F163" s="2">
        <v>0</v>
      </c>
      <c r="G163" s="2">
        <v>0</v>
      </c>
    </row>
    <row r="164" spans="1:7" x14ac:dyDescent="0.2">
      <c r="A164" s="1" t="s">
        <v>270</v>
      </c>
      <c r="B164" s="1" t="s">
        <v>271</v>
      </c>
      <c r="C164" s="2">
        <v>0</v>
      </c>
      <c r="D164" s="2">
        <v>6304.17</v>
      </c>
      <c r="E164" s="2">
        <v>6304.17</v>
      </c>
      <c r="F164" s="2">
        <v>0</v>
      </c>
      <c r="G164" s="2">
        <v>0</v>
      </c>
    </row>
    <row r="165" spans="1:7" x14ac:dyDescent="0.2">
      <c r="A165" s="1" t="s">
        <v>272</v>
      </c>
      <c r="B165" s="1" t="s">
        <v>273</v>
      </c>
      <c r="C165" s="2">
        <v>0</v>
      </c>
      <c r="D165" s="2">
        <v>1503.36</v>
      </c>
      <c r="E165" s="2">
        <v>1503.36</v>
      </c>
      <c r="F165" s="2">
        <v>0</v>
      </c>
      <c r="G165" s="2">
        <v>0</v>
      </c>
    </row>
    <row r="166" spans="1:7" x14ac:dyDescent="0.2">
      <c r="A166" s="1" t="s">
        <v>274</v>
      </c>
      <c r="B166" s="1" t="s">
        <v>275</v>
      </c>
      <c r="C166" s="2">
        <v>0</v>
      </c>
      <c r="D166" s="2">
        <v>2962.06</v>
      </c>
      <c r="E166" s="2">
        <v>2962.06</v>
      </c>
      <c r="F166" s="2">
        <v>0</v>
      </c>
      <c r="G166" s="2">
        <v>0</v>
      </c>
    </row>
    <row r="167" spans="1:7" x14ac:dyDescent="0.2">
      <c r="A167" s="1" t="s">
        <v>276</v>
      </c>
      <c r="B167" s="1" t="s">
        <v>277</v>
      </c>
      <c r="C167" s="2">
        <v>0</v>
      </c>
      <c r="D167" s="2">
        <v>5188.99</v>
      </c>
      <c r="E167" s="2">
        <v>5188.99</v>
      </c>
      <c r="F167" s="2">
        <v>0</v>
      </c>
      <c r="G167" s="2">
        <v>0</v>
      </c>
    </row>
    <row r="168" spans="1:7" x14ac:dyDescent="0.2">
      <c r="A168" s="1" t="s">
        <v>884</v>
      </c>
      <c r="B168" s="1" t="s">
        <v>885</v>
      </c>
      <c r="C168" s="2">
        <v>0</v>
      </c>
      <c r="D168" s="2">
        <v>2544.9699999999998</v>
      </c>
      <c r="E168" s="2">
        <v>2544.9699999999998</v>
      </c>
      <c r="F168" s="2">
        <v>0</v>
      </c>
      <c r="G168" s="2">
        <v>0</v>
      </c>
    </row>
    <row r="169" spans="1:7" x14ac:dyDescent="0.2">
      <c r="A169" s="1" t="s">
        <v>278</v>
      </c>
      <c r="B169" s="1" t="s">
        <v>279</v>
      </c>
      <c r="C169" s="2">
        <v>0</v>
      </c>
      <c r="D169" s="2">
        <v>12955.04</v>
      </c>
      <c r="E169" s="2">
        <v>12955.04</v>
      </c>
      <c r="F169" s="2">
        <v>0</v>
      </c>
      <c r="G169" s="2">
        <v>0</v>
      </c>
    </row>
    <row r="170" spans="1:7" x14ac:dyDescent="0.2">
      <c r="A170" s="1" t="s">
        <v>280</v>
      </c>
      <c r="B170" s="1" t="s">
        <v>281</v>
      </c>
      <c r="C170" s="2">
        <v>0</v>
      </c>
      <c r="D170" s="2">
        <v>6816.1</v>
      </c>
      <c r="E170" s="2">
        <v>6816.1</v>
      </c>
      <c r="F170" s="2">
        <v>0</v>
      </c>
      <c r="G170" s="2">
        <v>0</v>
      </c>
    </row>
    <row r="171" spans="1:7" x14ac:dyDescent="0.2">
      <c r="A171" s="1" t="s">
        <v>924</v>
      </c>
      <c r="B171" s="1" t="s">
        <v>925</v>
      </c>
      <c r="C171" s="2">
        <v>0</v>
      </c>
      <c r="D171" s="2">
        <v>34800</v>
      </c>
      <c r="E171" s="2">
        <v>34800</v>
      </c>
      <c r="F171" s="2">
        <v>0</v>
      </c>
      <c r="G171" s="2">
        <v>0</v>
      </c>
    </row>
    <row r="172" spans="1:7" x14ac:dyDescent="0.2">
      <c r="A172" s="1" t="s">
        <v>282</v>
      </c>
      <c r="B172" s="1" t="s">
        <v>283</v>
      </c>
      <c r="C172" s="2">
        <v>0</v>
      </c>
      <c r="D172" s="2">
        <v>7953.8</v>
      </c>
      <c r="E172" s="2">
        <v>7953.8</v>
      </c>
      <c r="F172" s="2">
        <v>0</v>
      </c>
      <c r="G172" s="2">
        <v>0</v>
      </c>
    </row>
    <row r="173" spans="1:7" x14ac:dyDescent="0.2">
      <c r="A173" s="1" t="s">
        <v>284</v>
      </c>
      <c r="B173" s="1" t="s">
        <v>285</v>
      </c>
      <c r="C173" s="2">
        <v>0</v>
      </c>
      <c r="D173" s="2">
        <v>1160</v>
      </c>
      <c r="E173" s="2">
        <v>1160</v>
      </c>
      <c r="F173" s="2">
        <v>0</v>
      </c>
      <c r="G173" s="2">
        <v>0</v>
      </c>
    </row>
    <row r="174" spans="1:7" x14ac:dyDescent="0.2">
      <c r="A174" s="1" t="s">
        <v>926</v>
      </c>
      <c r="B174" s="1" t="s">
        <v>927</v>
      </c>
      <c r="C174" s="2">
        <v>0</v>
      </c>
      <c r="D174" s="2">
        <v>1780.34</v>
      </c>
      <c r="E174" s="2">
        <v>1780.34</v>
      </c>
      <c r="F174" s="2">
        <v>0</v>
      </c>
      <c r="G174" s="2">
        <v>0</v>
      </c>
    </row>
    <row r="175" spans="1:7" x14ac:dyDescent="0.2">
      <c r="A175" s="1" t="s">
        <v>982</v>
      </c>
      <c r="B175" s="1" t="s">
        <v>983</v>
      </c>
      <c r="C175" s="2">
        <v>0</v>
      </c>
      <c r="D175" s="2">
        <v>2320</v>
      </c>
      <c r="E175" s="2">
        <v>2320</v>
      </c>
      <c r="F175" s="2">
        <v>0</v>
      </c>
      <c r="G175" s="2">
        <v>0</v>
      </c>
    </row>
    <row r="176" spans="1:7" x14ac:dyDescent="0.2">
      <c r="A176" s="1" t="s">
        <v>984</v>
      </c>
      <c r="B176" s="1" t="s">
        <v>985</v>
      </c>
      <c r="C176" s="2">
        <v>0</v>
      </c>
      <c r="D176" s="2">
        <v>10614</v>
      </c>
      <c r="E176" s="2">
        <v>10614</v>
      </c>
      <c r="F176" s="2">
        <v>0</v>
      </c>
      <c r="G176" s="2">
        <v>0</v>
      </c>
    </row>
    <row r="177" spans="1:7" x14ac:dyDescent="0.2">
      <c r="A177" s="1" t="s">
        <v>292</v>
      </c>
      <c r="B177" s="1" t="s">
        <v>293</v>
      </c>
      <c r="C177" s="2">
        <v>0</v>
      </c>
      <c r="D177" s="2">
        <v>3132.68</v>
      </c>
      <c r="E177" s="2">
        <v>3132.68</v>
      </c>
      <c r="F177" s="2">
        <v>0</v>
      </c>
      <c r="G177" s="2">
        <v>0</v>
      </c>
    </row>
    <row r="178" spans="1:7" x14ac:dyDescent="0.2">
      <c r="A178" s="1" t="s">
        <v>294</v>
      </c>
      <c r="B178" s="1" t="s">
        <v>295</v>
      </c>
      <c r="C178" s="2">
        <v>0</v>
      </c>
      <c r="D178" s="2">
        <v>19605</v>
      </c>
      <c r="E178" s="2">
        <v>19605</v>
      </c>
      <c r="F178" s="2">
        <v>0</v>
      </c>
      <c r="G178" s="2">
        <v>0</v>
      </c>
    </row>
    <row r="179" spans="1:7" x14ac:dyDescent="0.2">
      <c r="A179" s="1" t="s">
        <v>296</v>
      </c>
      <c r="B179" s="1" t="s">
        <v>297</v>
      </c>
      <c r="C179" s="2">
        <v>0</v>
      </c>
      <c r="D179" s="2">
        <v>15828</v>
      </c>
      <c r="E179" s="2">
        <v>15828</v>
      </c>
      <c r="F179" s="2">
        <v>0</v>
      </c>
      <c r="G179" s="2">
        <v>0</v>
      </c>
    </row>
    <row r="180" spans="1:7" x14ac:dyDescent="0.2">
      <c r="A180" s="1" t="s">
        <v>298</v>
      </c>
      <c r="B180" s="1" t="s">
        <v>299</v>
      </c>
      <c r="C180" s="2">
        <v>0</v>
      </c>
      <c r="D180" s="2">
        <v>1128</v>
      </c>
      <c r="E180" s="2">
        <v>1128</v>
      </c>
      <c r="F180" s="2">
        <v>0</v>
      </c>
      <c r="G180" s="2">
        <v>0</v>
      </c>
    </row>
    <row r="181" spans="1:7" x14ac:dyDescent="0.2">
      <c r="A181" s="1" t="s">
        <v>928</v>
      </c>
      <c r="B181" s="1" t="s">
        <v>929</v>
      </c>
      <c r="C181" s="2">
        <v>0</v>
      </c>
      <c r="D181" s="2">
        <v>880</v>
      </c>
      <c r="E181" s="2">
        <v>880</v>
      </c>
      <c r="F181" s="2">
        <v>0</v>
      </c>
      <c r="G181" s="2">
        <v>0</v>
      </c>
    </row>
    <row r="182" spans="1:7" x14ac:dyDescent="0.2">
      <c r="A182" s="1" t="s">
        <v>302</v>
      </c>
      <c r="B182" s="1" t="s">
        <v>303</v>
      </c>
      <c r="C182" s="2">
        <v>0</v>
      </c>
      <c r="D182" s="2">
        <v>2784</v>
      </c>
      <c r="E182" s="2">
        <v>2784</v>
      </c>
      <c r="F182" s="2">
        <v>0</v>
      </c>
      <c r="G182" s="2">
        <v>0</v>
      </c>
    </row>
    <row r="183" spans="1:7" x14ac:dyDescent="0.2">
      <c r="A183" s="1" t="s">
        <v>304</v>
      </c>
      <c r="B183" s="1" t="s">
        <v>305</v>
      </c>
      <c r="C183" s="2">
        <v>0</v>
      </c>
      <c r="D183" s="2">
        <v>4665.0200000000004</v>
      </c>
      <c r="E183" s="2">
        <v>4665.0200000000004</v>
      </c>
      <c r="F183" s="2">
        <v>0</v>
      </c>
      <c r="G183" s="2">
        <v>0</v>
      </c>
    </row>
    <row r="184" spans="1:7" x14ac:dyDescent="0.2">
      <c r="A184" s="1" t="s">
        <v>306</v>
      </c>
      <c r="B184" s="1" t="s">
        <v>50</v>
      </c>
      <c r="C184" s="2">
        <v>0</v>
      </c>
      <c r="D184" s="2">
        <v>500</v>
      </c>
      <c r="E184" s="2">
        <v>500</v>
      </c>
      <c r="F184" s="2">
        <v>0</v>
      </c>
      <c r="G184" s="2">
        <v>0</v>
      </c>
    </row>
    <row r="185" spans="1:7" x14ac:dyDescent="0.2">
      <c r="A185" s="1" t="s">
        <v>309</v>
      </c>
      <c r="B185" s="1" t="s">
        <v>310</v>
      </c>
      <c r="C185" s="2">
        <v>0</v>
      </c>
      <c r="D185" s="2">
        <v>500</v>
      </c>
      <c r="E185" s="2">
        <v>500</v>
      </c>
      <c r="F185" s="2">
        <v>0</v>
      </c>
      <c r="G185" s="2">
        <v>0</v>
      </c>
    </row>
    <row r="186" spans="1:7" x14ac:dyDescent="0.2">
      <c r="A186" s="1" t="s">
        <v>311</v>
      </c>
      <c r="B186" s="1" t="s">
        <v>312</v>
      </c>
      <c r="C186" s="2">
        <v>0</v>
      </c>
      <c r="D186" s="2">
        <v>500</v>
      </c>
      <c r="E186" s="2">
        <v>500</v>
      </c>
      <c r="F186" s="2">
        <v>0</v>
      </c>
      <c r="G186" s="2">
        <v>0</v>
      </c>
    </row>
    <row r="187" spans="1:7" x14ac:dyDescent="0.2">
      <c r="A187" s="1" t="s">
        <v>930</v>
      </c>
      <c r="B187" s="1" t="s">
        <v>931</v>
      </c>
      <c r="C187" s="2">
        <v>0</v>
      </c>
      <c r="D187" s="2">
        <v>6960</v>
      </c>
      <c r="E187" s="2">
        <v>6960</v>
      </c>
      <c r="F187" s="2">
        <v>0</v>
      </c>
      <c r="G187" s="2">
        <v>0</v>
      </c>
    </row>
    <row r="188" spans="1:7" x14ac:dyDescent="0.2">
      <c r="A188" s="1" t="s">
        <v>986</v>
      </c>
      <c r="B188" s="1" t="s">
        <v>987</v>
      </c>
      <c r="C188" s="2">
        <v>0</v>
      </c>
      <c r="D188" s="2">
        <v>134792</v>
      </c>
      <c r="E188" s="2">
        <v>134792</v>
      </c>
      <c r="F188" s="2">
        <v>0</v>
      </c>
      <c r="G188" s="2">
        <v>0</v>
      </c>
    </row>
    <row r="189" spans="1:7" x14ac:dyDescent="0.2">
      <c r="A189" s="1" t="s">
        <v>863</v>
      </c>
      <c r="B189" s="1" t="s">
        <v>864</v>
      </c>
      <c r="C189" s="2">
        <v>0</v>
      </c>
      <c r="D189" s="2">
        <v>18983.400000000001</v>
      </c>
      <c r="E189" s="2">
        <v>18983.400000000001</v>
      </c>
      <c r="F189" s="2">
        <v>0</v>
      </c>
      <c r="G189" s="2">
        <v>0</v>
      </c>
    </row>
    <row r="190" spans="1:7" x14ac:dyDescent="0.2">
      <c r="A190" s="1" t="s">
        <v>865</v>
      </c>
      <c r="B190" s="1" t="s">
        <v>866</v>
      </c>
      <c r="C190" s="2">
        <v>0</v>
      </c>
      <c r="D190" s="2">
        <v>2511.4</v>
      </c>
      <c r="E190" s="2">
        <v>2511.4</v>
      </c>
      <c r="F190" s="2">
        <v>0</v>
      </c>
      <c r="G190" s="2">
        <v>0</v>
      </c>
    </row>
    <row r="191" spans="1:7" x14ac:dyDescent="0.2">
      <c r="A191" s="1" t="s">
        <v>867</v>
      </c>
      <c r="B191" s="1" t="s">
        <v>868</v>
      </c>
      <c r="C191" s="2">
        <v>0</v>
      </c>
      <c r="D191" s="2">
        <v>38573</v>
      </c>
      <c r="E191" s="2">
        <v>38573</v>
      </c>
      <c r="F191" s="2">
        <v>0</v>
      </c>
      <c r="G191" s="2">
        <v>0</v>
      </c>
    </row>
    <row r="192" spans="1:7" x14ac:dyDescent="0.2">
      <c r="A192" s="1" t="s">
        <v>869</v>
      </c>
      <c r="B192" s="1" t="s">
        <v>870</v>
      </c>
      <c r="C192" s="2">
        <v>0</v>
      </c>
      <c r="D192" s="2">
        <v>2900</v>
      </c>
      <c r="E192" s="2">
        <v>2900</v>
      </c>
      <c r="F192" s="2">
        <v>0</v>
      </c>
      <c r="G192" s="2">
        <v>0</v>
      </c>
    </row>
    <row r="193" spans="1:7" x14ac:dyDescent="0.2">
      <c r="A193" s="1" t="s">
        <v>886</v>
      </c>
      <c r="B193" s="1" t="s">
        <v>887</v>
      </c>
      <c r="C193" s="2">
        <v>0</v>
      </c>
      <c r="D193" s="2">
        <v>500</v>
      </c>
      <c r="E193" s="2">
        <v>500</v>
      </c>
      <c r="F193" s="2">
        <v>0</v>
      </c>
      <c r="G193" s="2">
        <v>0</v>
      </c>
    </row>
    <row r="194" spans="1:7" x14ac:dyDescent="0.2">
      <c r="A194" s="1" t="s">
        <v>889</v>
      </c>
      <c r="B194" s="1" t="s">
        <v>890</v>
      </c>
      <c r="C194" s="2">
        <v>0</v>
      </c>
      <c r="D194" s="2">
        <v>58000</v>
      </c>
      <c r="E194" s="2">
        <v>58000</v>
      </c>
      <c r="F194" s="2">
        <v>0</v>
      </c>
      <c r="G194" s="2">
        <v>0</v>
      </c>
    </row>
    <row r="195" spans="1:7" x14ac:dyDescent="0.2">
      <c r="A195" s="1" t="s">
        <v>899</v>
      </c>
      <c r="B195" s="1" t="s">
        <v>900</v>
      </c>
      <c r="C195" s="2">
        <v>0</v>
      </c>
      <c r="D195" s="2">
        <v>7737.34</v>
      </c>
      <c r="E195" s="2">
        <v>7737.34</v>
      </c>
      <c r="F195" s="2">
        <v>0</v>
      </c>
      <c r="G195" s="2">
        <v>0</v>
      </c>
    </row>
    <row r="196" spans="1:7" x14ac:dyDescent="0.2">
      <c r="A196" s="1" t="s">
        <v>916</v>
      </c>
      <c r="B196" s="1" t="s">
        <v>917</v>
      </c>
      <c r="C196" s="2">
        <v>0</v>
      </c>
      <c r="D196" s="2">
        <v>7424</v>
      </c>
      <c r="E196" s="2">
        <v>7424</v>
      </c>
      <c r="F196" s="2">
        <v>0</v>
      </c>
      <c r="G196" s="2">
        <v>0</v>
      </c>
    </row>
    <row r="197" spans="1:7" x14ac:dyDescent="0.2">
      <c r="A197" s="1" t="s">
        <v>958</v>
      </c>
      <c r="B197" s="1" t="s">
        <v>959</v>
      </c>
      <c r="C197" s="2">
        <v>0</v>
      </c>
      <c r="D197" s="2">
        <v>1200</v>
      </c>
      <c r="E197" s="2">
        <v>1200</v>
      </c>
      <c r="F197" s="2">
        <v>0</v>
      </c>
      <c r="G197" s="2">
        <v>0</v>
      </c>
    </row>
    <row r="198" spans="1:7" x14ac:dyDescent="0.2">
      <c r="A198" s="1" t="s">
        <v>960</v>
      </c>
      <c r="B198" s="1" t="s">
        <v>961</v>
      </c>
      <c r="C198" s="2">
        <v>0</v>
      </c>
      <c r="D198" s="2">
        <v>13630</v>
      </c>
      <c r="E198" s="2">
        <v>13630</v>
      </c>
      <c r="F198" s="2">
        <v>0</v>
      </c>
      <c r="G198" s="2">
        <v>0</v>
      </c>
    </row>
    <row r="199" spans="1:7" x14ac:dyDescent="0.2">
      <c r="A199" s="1" t="s">
        <v>962</v>
      </c>
      <c r="B199" s="1" t="s">
        <v>963</v>
      </c>
      <c r="C199" s="2">
        <v>0</v>
      </c>
      <c r="D199" s="2">
        <v>9797.01</v>
      </c>
      <c r="E199" s="2">
        <v>9797.01</v>
      </c>
      <c r="F199" s="2">
        <v>0</v>
      </c>
      <c r="G199" s="2">
        <v>0</v>
      </c>
    </row>
    <row r="200" spans="1:7" x14ac:dyDescent="0.2">
      <c r="A200" s="1" t="s">
        <v>988</v>
      </c>
      <c r="B200" s="1" t="s">
        <v>989</v>
      </c>
      <c r="C200" s="2">
        <v>0</v>
      </c>
      <c r="D200" s="2">
        <v>11836.5</v>
      </c>
      <c r="E200" s="2">
        <v>11836.5</v>
      </c>
      <c r="F200" s="2">
        <v>0</v>
      </c>
      <c r="G200" s="2">
        <v>0</v>
      </c>
    </row>
    <row r="201" spans="1:7" x14ac:dyDescent="0.2">
      <c r="A201" s="1" t="s">
        <v>990</v>
      </c>
      <c r="B201" s="1" t="s">
        <v>991</v>
      </c>
      <c r="C201" s="2">
        <v>0</v>
      </c>
      <c r="D201" s="2">
        <v>4410</v>
      </c>
      <c r="E201" s="2">
        <v>4410</v>
      </c>
      <c r="F201" s="2">
        <v>0</v>
      </c>
      <c r="G201" s="2">
        <v>0</v>
      </c>
    </row>
    <row r="202" spans="1:7" x14ac:dyDescent="0.2">
      <c r="A202" s="1" t="s">
        <v>992</v>
      </c>
      <c r="B202" s="1" t="s">
        <v>993</v>
      </c>
      <c r="C202" s="2">
        <v>0</v>
      </c>
      <c r="D202" s="2">
        <v>15428</v>
      </c>
      <c r="E202" s="2">
        <v>15428</v>
      </c>
      <c r="F202" s="2">
        <v>0</v>
      </c>
      <c r="G202" s="2">
        <v>0</v>
      </c>
    </row>
    <row r="203" spans="1:7" x14ac:dyDescent="0.2">
      <c r="A203" s="1" t="s">
        <v>994</v>
      </c>
      <c r="B203" s="1" t="s">
        <v>995</v>
      </c>
      <c r="C203" s="2">
        <v>0</v>
      </c>
      <c r="D203" s="2">
        <v>21802.2</v>
      </c>
      <c r="E203" s="2">
        <v>21802.2</v>
      </c>
      <c r="F203" s="2">
        <v>0</v>
      </c>
      <c r="G203" s="2">
        <v>0</v>
      </c>
    </row>
    <row r="204" spans="1:7" x14ac:dyDescent="0.2">
      <c r="A204" s="1" t="s">
        <v>996</v>
      </c>
      <c r="B204" s="1" t="s">
        <v>997</v>
      </c>
      <c r="C204" s="2">
        <v>0</v>
      </c>
      <c r="D204" s="2">
        <v>6264</v>
      </c>
      <c r="E204" s="2">
        <v>6264</v>
      </c>
      <c r="F204" s="2">
        <v>0</v>
      </c>
      <c r="G204" s="2">
        <v>0</v>
      </c>
    </row>
    <row r="205" spans="1:7" x14ac:dyDescent="0.2">
      <c r="A205" s="1" t="s">
        <v>998</v>
      </c>
      <c r="B205" s="1" t="s">
        <v>999</v>
      </c>
      <c r="C205" s="2">
        <v>0</v>
      </c>
      <c r="D205" s="2">
        <v>11890</v>
      </c>
      <c r="E205" s="2">
        <v>11890</v>
      </c>
      <c r="F205" s="2">
        <v>0</v>
      </c>
      <c r="G205" s="2">
        <v>0</v>
      </c>
    </row>
    <row r="206" spans="1:7" x14ac:dyDescent="0.2">
      <c r="A206" s="1" t="s">
        <v>313</v>
      </c>
      <c r="B206" s="1" t="s">
        <v>314</v>
      </c>
      <c r="C206" s="2">
        <v>629243.52</v>
      </c>
      <c r="D206" s="2">
        <v>500988.31</v>
      </c>
      <c r="E206" s="2">
        <v>779165.26</v>
      </c>
      <c r="F206" s="2">
        <v>907420.47</v>
      </c>
      <c r="G206" s="2">
        <v>-278176.95</v>
      </c>
    </row>
    <row r="207" spans="1:7" x14ac:dyDescent="0.2">
      <c r="A207" s="1" t="s">
        <v>315</v>
      </c>
      <c r="B207" s="1" t="s">
        <v>316</v>
      </c>
      <c r="C207" s="2">
        <v>431855.94</v>
      </c>
      <c r="D207" s="2">
        <v>448344.41</v>
      </c>
      <c r="E207" s="2">
        <v>477380.36</v>
      </c>
      <c r="F207" s="2">
        <v>460891.89</v>
      </c>
      <c r="G207" s="2">
        <v>-29035.950000000012</v>
      </c>
    </row>
    <row r="208" spans="1:7" x14ac:dyDescent="0.2">
      <c r="A208" s="1" t="s">
        <v>317</v>
      </c>
      <c r="B208" s="1" t="s">
        <v>318</v>
      </c>
      <c r="C208" s="2">
        <v>2317.75</v>
      </c>
      <c r="D208" s="2">
        <v>2317</v>
      </c>
      <c r="E208" s="2">
        <v>283</v>
      </c>
      <c r="F208" s="2">
        <v>283.75</v>
      </c>
      <c r="G208" s="2">
        <v>2034</v>
      </c>
    </row>
    <row r="209" spans="1:7" x14ac:dyDescent="0.2">
      <c r="A209" s="1" t="s">
        <v>319</v>
      </c>
      <c r="B209" s="1" t="s">
        <v>320</v>
      </c>
      <c r="C209" s="2">
        <v>482.56</v>
      </c>
      <c r="D209" s="2">
        <v>600.20000000000005</v>
      </c>
      <c r="E209" s="2">
        <v>413.02</v>
      </c>
      <c r="F209" s="2">
        <v>295.38</v>
      </c>
      <c r="G209" s="2">
        <v>187.18000000000006</v>
      </c>
    </row>
    <row r="210" spans="1:7" x14ac:dyDescent="0.2">
      <c r="A210" s="1" t="s">
        <v>321</v>
      </c>
      <c r="B210" s="1" t="s">
        <v>322</v>
      </c>
      <c r="C210" s="2">
        <v>213.74</v>
      </c>
      <c r="D210" s="2">
        <v>232</v>
      </c>
      <c r="E210" s="2">
        <v>28.3</v>
      </c>
      <c r="F210" s="2">
        <v>10.039999999999999</v>
      </c>
      <c r="G210" s="2">
        <v>203.7</v>
      </c>
    </row>
    <row r="211" spans="1:7" x14ac:dyDescent="0.2">
      <c r="A211" s="1" t="s">
        <v>323</v>
      </c>
      <c r="B211" s="1" t="s">
        <v>324</v>
      </c>
      <c r="C211" s="2">
        <v>321462.27</v>
      </c>
      <c r="D211" s="2">
        <v>321641</v>
      </c>
      <c r="E211" s="2">
        <v>329623.94</v>
      </c>
      <c r="F211" s="2">
        <v>329445.21000000002</v>
      </c>
      <c r="G211" s="2">
        <v>-7982.9400000000023</v>
      </c>
    </row>
    <row r="212" spans="1:7" x14ac:dyDescent="0.2">
      <c r="A212" s="1" t="s">
        <v>325</v>
      </c>
      <c r="B212" s="1" t="s">
        <v>326</v>
      </c>
      <c r="C212" s="2">
        <v>38450.300000000003</v>
      </c>
      <c r="D212" s="2">
        <v>38448</v>
      </c>
      <c r="E212" s="2">
        <v>39064.57</v>
      </c>
      <c r="F212" s="2">
        <v>39066.870000000003</v>
      </c>
      <c r="G212" s="2">
        <v>-616.56999999999971</v>
      </c>
    </row>
    <row r="213" spans="1:7" x14ac:dyDescent="0.2">
      <c r="A213" s="1" t="s">
        <v>901</v>
      </c>
      <c r="B213" s="1" t="s">
        <v>902</v>
      </c>
      <c r="C213" s="2">
        <v>1436.02</v>
      </c>
      <c r="D213" s="2">
        <v>1153</v>
      </c>
      <c r="E213" s="2">
        <v>0</v>
      </c>
      <c r="F213" s="2">
        <v>283.02</v>
      </c>
      <c r="G213" s="2">
        <v>1153</v>
      </c>
    </row>
    <row r="214" spans="1:7" x14ac:dyDescent="0.2">
      <c r="A214" s="1" t="s">
        <v>327</v>
      </c>
      <c r="B214" s="1" t="s">
        <v>328</v>
      </c>
      <c r="C214" s="2">
        <v>67493.3</v>
      </c>
      <c r="D214" s="2">
        <v>83953.21</v>
      </c>
      <c r="E214" s="2">
        <v>107967.53</v>
      </c>
      <c r="F214" s="2">
        <v>91507.62</v>
      </c>
      <c r="G214" s="2">
        <v>-24014.319999999992</v>
      </c>
    </row>
    <row r="215" spans="1:7" x14ac:dyDescent="0.2">
      <c r="A215" s="1" t="s">
        <v>329</v>
      </c>
      <c r="B215" s="1" t="s">
        <v>330</v>
      </c>
      <c r="C215" s="2">
        <v>197387.58</v>
      </c>
      <c r="D215" s="2">
        <v>52643.9</v>
      </c>
      <c r="E215" s="2">
        <v>301784.90000000002</v>
      </c>
      <c r="F215" s="2">
        <v>446528.58</v>
      </c>
      <c r="G215" s="2">
        <v>-249141.00000000003</v>
      </c>
    </row>
    <row r="216" spans="1:7" x14ac:dyDescent="0.2">
      <c r="A216" s="1" t="s">
        <v>331</v>
      </c>
      <c r="B216" s="1" t="s">
        <v>332</v>
      </c>
      <c r="C216" s="2">
        <v>144743.67999999999</v>
      </c>
      <c r="D216" s="2">
        <v>0</v>
      </c>
      <c r="E216" s="2">
        <v>248725.55</v>
      </c>
      <c r="F216" s="2">
        <v>393469.23</v>
      </c>
      <c r="G216" s="2">
        <v>-248725.55</v>
      </c>
    </row>
    <row r="217" spans="1:7" x14ac:dyDescent="0.2">
      <c r="A217" s="1" t="s">
        <v>333</v>
      </c>
      <c r="B217" s="1" t="s">
        <v>334</v>
      </c>
      <c r="C217" s="2">
        <v>52643.9</v>
      </c>
      <c r="D217" s="2">
        <v>52643.9</v>
      </c>
      <c r="E217" s="2">
        <v>53059.35</v>
      </c>
      <c r="F217" s="2">
        <v>53059.35</v>
      </c>
      <c r="G217" s="2">
        <v>-415.44999999999709</v>
      </c>
    </row>
    <row r="218" spans="1:7" x14ac:dyDescent="0.2">
      <c r="A218" s="1" t="s">
        <v>335</v>
      </c>
      <c r="B218" s="1" t="s">
        <v>336</v>
      </c>
      <c r="C218" s="2">
        <v>0</v>
      </c>
      <c r="D218" s="2">
        <v>37061.019999999997</v>
      </c>
      <c r="E218" s="2">
        <v>111001.4</v>
      </c>
      <c r="F218" s="2">
        <v>73940.38</v>
      </c>
      <c r="G218" s="2">
        <v>-73940.38</v>
      </c>
    </row>
    <row r="219" spans="1:7" x14ac:dyDescent="0.2">
      <c r="A219" s="1" t="s">
        <v>337</v>
      </c>
      <c r="B219" s="1" t="s">
        <v>338</v>
      </c>
      <c r="C219" s="2">
        <v>0</v>
      </c>
      <c r="D219" s="2">
        <v>37061.019999999997</v>
      </c>
      <c r="E219" s="2">
        <v>111001.4</v>
      </c>
      <c r="F219" s="2">
        <v>73940.38</v>
      </c>
      <c r="G219" s="2">
        <v>-73940.38</v>
      </c>
    </row>
    <row r="220" spans="1:7" x14ac:dyDescent="0.2">
      <c r="A220" s="1" t="s">
        <v>339</v>
      </c>
      <c r="B220" s="1" t="s">
        <v>340</v>
      </c>
      <c r="C220" s="2">
        <v>0</v>
      </c>
      <c r="D220" s="2">
        <v>32061.02</v>
      </c>
      <c r="E220" s="2">
        <v>32061.02</v>
      </c>
      <c r="F220" s="2">
        <v>0</v>
      </c>
      <c r="G220" s="2">
        <v>0</v>
      </c>
    </row>
    <row r="221" spans="1:7" x14ac:dyDescent="0.2">
      <c r="A221" s="1" t="s">
        <v>341</v>
      </c>
      <c r="B221" s="1" t="s">
        <v>342</v>
      </c>
      <c r="C221" s="2">
        <v>0</v>
      </c>
      <c r="D221" s="2">
        <v>2853.16</v>
      </c>
      <c r="E221" s="2">
        <v>2853.16</v>
      </c>
      <c r="F221" s="2">
        <v>0</v>
      </c>
      <c r="G221" s="2">
        <v>0</v>
      </c>
    </row>
    <row r="222" spans="1:7" x14ac:dyDescent="0.2">
      <c r="A222" s="1" t="s">
        <v>343</v>
      </c>
      <c r="B222" s="1" t="s">
        <v>344</v>
      </c>
      <c r="C222" s="2">
        <v>0</v>
      </c>
      <c r="D222" s="2">
        <v>2000</v>
      </c>
      <c r="E222" s="2">
        <v>2000</v>
      </c>
      <c r="F222" s="2">
        <v>0</v>
      </c>
      <c r="G222" s="2">
        <v>0</v>
      </c>
    </row>
    <row r="223" spans="1:7" x14ac:dyDescent="0.2">
      <c r="A223" s="1" t="s">
        <v>345</v>
      </c>
      <c r="B223" s="1" t="s">
        <v>346</v>
      </c>
      <c r="C223" s="2">
        <v>0</v>
      </c>
      <c r="D223" s="2">
        <v>2480.38</v>
      </c>
      <c r="E223" s="2">
        <v>2480.38</v>
      </c>
      <c r="F223" s="2">
        <v>0</v>
      </c>
      <c r="G223" s="2">
        <v>0</v>
      </c>
    </row>
    <row r="224" spans="1:7" x14ac:dyDescent="0.2">
      <c r="A224" s="1" t="s">
        <v>347</v>
      </c>
      <c r="B224" s="1" t="s">
        <v>348</v>
      </c>
      <c r="C224" s="2">
        <v>0</v>
      </c>
      <c r="D224" s="2">
        <v>2946</v>
      </c>
      <c r="E224" s="2">
        <v>2946</v>
      </c>
      <c r="F224" s="2">
        <v>0</v>
      </c>
      <c r="G224" s="2">
        <v>0</v>
      </c>
    </row>
    <row r="225" spans="1:7" x14ac:dyDescent="0.2">
      <c r="A225" s="1" t="s">
        <v>349</v>
      </c>
      <c r="B225" s="1" t="s">
        <v>350</v>
      </c>
      <c r="C225" s="2">
        <v>0</v>
      </c>
      <c r="D225" s="2">
        <v>3000</v>
      </c>
      <c r="E225" s="2">
        <v>3000</v>
      </c>
      <c r="F225" s="2">
        <v>0</v>
      </c>
      <c r="G225" s="2">
        <v>0</v>
      </c>
    </row>
    <row r="226" spans="1:7" x14ac:dyDescent="0.2">
      <c r="A226" s="1" t="s">
        <v>351</v>
      </c>
      <c r="B226" s="1" t="s">
        <v>352</v>
      </c>
      <c r="C226" s="2">
        <v>0</v>
      </c>
      <c r="D226" s="2">
        <v>1655.88</v>
      </c>
      <c r="E226" s="2">
        <v>1655.88</v>
      </c>
      <c r="F226" s="2">
        <v>0</v>
      </c>
      <c r="G226" s="2">
        <v>0</v>
      </c>
    </row>
    <row r="227" spans="1:7" x14ac:dyDescent="0.2">
      <c r="A227" s="1" t="s">
        <v>353</v>
      </c>
      <c r="B227" s="1" t="s">
        <v>354</v>
      </c>
      <c r="C227" s="2">
        <v>0</v>
      </c>
      <c r="D227" s="2">
        <v>4500</v>
      </c>
      <c r="E227" s="2">
        <v>4500</v>
      </c>
      <c r="F227" s="2">
        <v>0</v>
      </c>
      <c r="G227" s="2">
        <v>0</v>
      </c>
    </row>
    <row r="228" spans="1:7" x14ac:dyDescent="0.2">
      <c r="A228" s="1" t="s">
        <v>355</v>
      </c>
      <c r="B228" s="1" t="s">
        <v>356</v>
      </c>
      <c r="C228" s="2">
        <v>0</v>
      </c>
      <c r="D228" s="2">
        <v>2209.48</v>
      </c>
      <c r="E228" s="2">
        <v>2209.48</v>
      </c>
      <c r="F228" s="2">
        <v>0</v>
      </c>
      <c r="G228" s="2">
        <v>0</v>
      </c>
    </row>
    <row r="229" spans="1:7" x14ac:dyDescent="0.2">
      <c r="A229" s="1" t="s">
        <v>357</v>
      </c>
      <c r="B229" s="1" t="s">
        <v>358</v>
      </c>
      <c r="C229" s="2">
        <v>0</v>
      </c>
      <c r="D229" s="2">
        <v>1828.06</v>
      </c>
      <c r="E229" s="2">
        <v>1828.06</v>
      </c>
      <c r="F229" s="2">
        <v>0</v>
      </c>
      <c r="G229" s="2">
        <v>0</v>
      </c>
    </row>
    <row r="230" spans="1:7" x14ac:dyDescent="0.2">
      <c r="A230" s="1" t="s">
        <v>359</v>
      </c>
      <c r="B230" s="1" t="s">
        <v>360</v>
      </c>
      <c r="C230" s="2">
        <v>0</v>
      </c>
      <c r="D230" s="2">
        <v>4339.04</v>
      </c>
      <c r="E230" s="2">
        <v>4339.04</v>
      </c>
      <c r="F230" s="2">
        <v>0</v>
      </c>
      <c r="G230" s="2">
        <v>0</v>
      </c>
    </row>
    <row r="231" spans="1:7" x14ac:dyDescent="0.2">
      <c r="A231" s="1" t="s">
        <v>361</v>
      </c>
      <c r="B231" s="1" t="s">
        <v>362</v>
      </c>
      <c r="C231" s="2">
        <v>0</v>
      </c>
      <c r="D231" s="2">
        <v>4249.0200000000004</v>
      </c>
      <c r="E231" s="2">
        <v>4249.0200000000004</v>
      </c>
      <c r="F231" s="2">
        <v>0</v>
      </c>
      <c r="G231" s="2">
        <v>0</v>
      </c>
    </row>
    <row r="232" spans="1:7" x14ac:dyDescent="0.2">
      <c r="A232" s="1" t="s">
        <v>363</v>
      </c>
      <c r="B232" s="1" t="s">
        <v>364</v>
      </c>
      <c r="C232" s="2">
        <v>0</v>
      </c>
      <c r="D232" s="2">
        <v>5000</v>
      </c>
      <c r="E232" s="2">
        <v>78940.38</v>
      </c>
      <c r="F232" s="2">
        <v>73940.38</v>
      </c>
      <c r="G232" s="2">
        <v>-73940.38</v>
      </c>
    </row>
    <row r="233" spans="1:7" x14ac:dyDescent="0.2">
      <c r="A233" s="1" t="s">
        <v>365</v>
      </c>
      <c r="B233" s="1" t="s">
        <v>366</v>
      </c>
      <c r="C233" s="2">
        <v>0</v>
      </c>
      <c r="D233" s="2">
        <v>5000</v>
      </c>
      <c r="E233" s="2">
        <v>5000</v>
      </c>
      <c r="F233" s="2">
        <v>0</v>
      </c>
      <c r="G233" s="2">
        <v>0</v>
      </c>
    </row>
    <row r="234" spans="1:7" x14ac:dyDescent="0.2">
      <c r="A234" s="1" t="s">
        <v>1000</v>
      </c>
      <c r="B234" s="1" t="s">
        <v>1001</v>
      </c>
      <c r="C234" s="2">
        <v>0</v>
      </c>
      <c r="D234" s="2">
        <v>0</v>
      </c>
      <c r="E234" s="2">
        <v>1751.98</v>
      </c>
      <c r="F234" s="2">
        <v>1751.98</v>
      </c>
      <c r="G234" s="2">
        <v>-1751.98</v>
      </c>
    </row>
    <row r="235" spans="1:7" x14ac:dyDescent="0.2">
      <c r="A235" s="1" t="s">
        <v>1002</v>
      </c>
      <c r="B235" s="1" t="s">
        <v>963</v>
      </c>
      <c r="C235" s="2">
        <v>0</v>
      </c>
      <c r="D235" s="2">
        <v>0</v>
      </c>
      <c r="E235" s="2">
        <v>352.4</v>
      </c>
      <c r="F235" s="2">
        <v>352.4</v>
      </c>
      <c r="G235" s="2">
        <v>-352.4</v>
      </c>
    </row>
    <row r="236" spans="1:7" x14ac:dyDescent="0.2">
      <c r="A236" s="1" t="s">
        <v>1003</v>
      </c>
      <c r="B236" s="1" t="s">
        <v>1004</v>
      </c>
      <c r="C236" s="2">
        <v>0</v>
      </c>
      <c r="D236" s="2">
        <v>0</v>
      </c>
      <c r="E236" s="2">
        <v>71836</v>
      </c>
      <c r="F236" s="2">
        <v>71836</v>
      </c>
      <c r="G236" s="2">
        <v>-71836</v>
      </c>
    </row>
    <row r="237" spans="1:7" x14ac:dyDescent="0.2">
      <c r="A237" s="1" t="s">
        <v>367</v>
      </c>
      <c r="B237" s="1" t="s">
        <v>368</v>
      </c>
      <c r="C237" s="2">
        <v>43222087.770000003</v>
      </c>
      <c r="D237" s="2">
        <v>0</v>
      </c>
      <c r="E237" s="2">
        <v>0</v>
      </c>
      <c r="F237" s="2">
        <v>43222087.770000003</v>
      </c>
      <c r="G237" s="2">
        <v>0</v>
      </c>
    </row>
    <row r="238" spans="1:7" x14ac:dyDescent="0.2">
      <c r="A238" s="1" t="s">
        <v>369</v>
      </c>
      <c r="B238" s="1" t="s">
        <v>370</v>
      </c>
      <c r="C238" s="2">
        <v>19972929.789999999</v>
      </c>
      <c r="D238" s="2">
        <v>0</v>
      </c>
      <c r="E238" s="2">
        <v>0</v>
      </c>
      <c r="F238" s="2">
        <v>19972929.789999999</v>
      </c>
      <c r="G238" s="2">
        <v>0</v>
      </c>
    </row>
    <row r="239" spans="1:7" x14ac:dyDescent="0.2">
      <c r="A239" s="1" t="s">
        <v>371</v>
      </c>
      <c r="B239" s="1" t="s">
        <v>372</v>
      </c>
      <c r="C239" s="2">
        <v>19972929.789999999</v>
      </c>
      <c r="D239" s="2">
        <v>0</v>
      </c>
      <c r="E239" s="2">
        <v>0</v>
      </c>
      <c r="F239" s="2">
        <v>19972929.789999999</v>
      </c>
      <c r="G239" s="2">
        <v>0</v>
      </c>
    </row>
    <row r="240" spans="1:7" x14ac:dyDescent="0.2">
      <c r="A240" s="1" t="s">
        <v>373</v>
      </c>
      <c r="B240" s="1" t="s">
        <v>374</v>
      </c>
      <c r="C240" s="2">
        <v>23249157.98</v>
      </c>
      <c r="D240" s="2">
        <v>0</v>
      </c>
      <c r="E240" s="2">
        <v>0</v>
      </c>
      <c r="F240" s="2">
        <v>23249157.98</v>
      </c>
      <c r="G240" s="2">
        <v>0</v>
      </c>
    </row>
    <row r="241" spans="1:7" x14ac:dyDescent="0.2">
      <c r="A241" s="1" t="s">
        <v>375</v>
      </c>
      <c r="B241" s="1" t="s">
        <v>376</v>
      </c>
      <c r="C241" s="2">
        <v>23249157.98</v>
      </c>
      <c r="D241" s="2">
        <v>0</v>
      </c>
      <c r="E241" s="2">
        <v>0</v>
      </c>
      <c r="F241" s="2">
        <v>23249157.98</v>
      </c>
      <c r="G241" s="2">
        <v>0</v>
      </c>
    </row>
    <row r="242" spans="1:7" x14ac:dyDescent="0.2">
      <c r="A242" s="1" t="s">
        <v>377</v>
      </c>
      <c r="B242" s="1" t="s">
        <v>378</v>
      </c>
      <c r="C242" s="2">
        <v>42901020.799999997</v>
      </c>
      <c r="D242" s="2">
        <v>11628.02</v>
      </c>
      <c r="E242" s="2">
        <v>4604924.82</v>
      </c>
      <c r="F242" s="2">
        <v>47494317.600000001</v>
      </c>
      <c r="G242" s="2">
        <v>-4593296.8000000007</v>
      </c>
    </row>
    <row r="243" spans="1:7" x14ac:dyDescent="0.2">
      <c r="A243" s="1" t="s">
        <v>379</v>
      </c>
      <c r="B243" s="1" t="s">
        <v>380</v>
      </c>
      <c r="C243" s="2">
        <v>6471039.8300000001</v>
      </c>
      <c r="D243" s="2">
        <v>11628.02</v>
      </c>
      <c r="E243" s="2">
        <v>740482.49</v>
      </c>
      <c r="F243" s="2">
        <v>7199894.2999999998</v>
      </c>
      <c r="G243" s="2">
        <v>-728854.47</v>
      </c>
    </row>
    <row r="244" spans="1:7" x14ac:dyDescent="0.2">
      <c r="A244" s="1" t="s">
        <v>381</v>
      </c>
      <c r="B244" s="1" t="s">
        <v>382</v>
      </c>
      <c r="C244" s="2">
        <v>6471039.8300000001</v>
      </c>
      <c r="D244" s="2">
        <v>11628.02</v>
      </c>
      <c r="E244" s="2">
        <v>740482.49</v>
      </c>
      <c r="F244" s="2">
        <v>7199894.2999999998</v>
      </c>
      <c r="G244" s="2">
        <v>-728854.47</v>
      </c>
    </row>
    <row r="245" spans="1:7" x14ac:dyDescent="0.2">
      <c r="A245" s="1" t="s">
        <v>383</v>
      </c>
      <c r="B245" s="1" t="s">
        <v>384</v>
      </c>
      <c r="C245" s="2">
        <v>6471039.8300000001</v>
      </c>
      <c r="D245" s="2">
        <v>11628.02</v>
      </c>
      <c r="E245" s="2">
        <v>740482.49</v>
      </c>
      <c r="F245" s="2">
        <v>7199894.2999999998</v>
      </c>
      <c r="G245" s="2">
        <v>-728854.47</v>
      </c>
    </row>
    <row r="246" spans="1:7" x14ac:dyDescent="0.2">
      <c r="A246" s="1" t="s">
        <v>385</v>
      </c>
      <c r="B246" s="1" t="s">
        <v>386</v>
      </c>
      <c r="C246" s="2">
        <v>6471039.8300000001</v>
      </c>
      <c r="D246" s="2">
        <v>11628.02</v>
      </c>
      <c r="E246" s="2">
        <v>740482.49</v>
      </c>
      <c r="F246" s="2">
        <v>7199894.2999999998</v>
      </c>
      <c r="G246" s="2">
        <v>-728854.47</v>
      </c>
    </row>
    <row r="247" spans="1:7" x14ac:dyDescent="0.2">
      <c r="A247" s="1" t="s">
        <v>387</v>
      </c>
      <c r="B247" s="1" t="s">
        <v>388</v>
      </c>
      <c r="C247" s="2">
        <v>3166467.6</v>
      </c>
      <c r="D247" s="2">
        <v>11628</v>
      </c>
      <c r="E247" s="2">
        <v>379178.6</v>
      </c>
      <c r="F247" s="2">
        <v>3534018.2</v>
      </c>
      <c r="G247" s="2">
        <v>-367550.6</v>
      </c>
    </row>
    <row r="248" spans="1:7" x14ac:dyDescent="0.2">
      <c r="A248" s="1" t="s">
        <v>389</v>
      </c>
      <c r="B248" s="1" t="s">
        <v>390</v>
      </c>
      <c r="C248" s="2">
        <v>2724845.56</v>
      </c>
      <c r="D248" s="2">
        <v>0</v>
      </c>
      <c r="E248" s="2">
        <v>279377.02</v>
      </c>
      <c r="F248" s="2">
        <v>3004222.58</v>
      </c>
      <c r="G248" s="2">
        <v>-279377.02</v>
      </c>
    </row>
    <row r="249" spans="1:7" x14ac:dyDescent="0.2">
      <c r="A249" s="1" t="s">
        <v>391</v>
      </c>
      <c r="B249" s="1" t="s">
        <v>392</v>
      </c>
      <c r="C249" s="2">
        <v>88716</v>
      </c>
      <c r="D249" s="2">
        <v>0</v>
      </c>
      <c r="E249" s="2">
        <v>16240</v>
      </c>
      <c r="F249" s="2">
        <v>104956</v>
      </c>
      <c r="G249" s="2">
        <v>-16240</v>
      </c>
    </row>
    <row r="250" spans="1:7" x14ac:dyDescent="0.2">
      <c r="A250" s="1" t="s">
        <v>393</v>
      </c>
      <c r="B250" s="1" t="s">
        <v>394</v>
      </c>
      <c r="C250" s="2">
        <v>48002.23</v>
      </c>
      <c r="D250" s="2">
        <v>0.02</v>
      </c>
      <c r="E250" s="2">
        <v>0.9</v>
      </c>
      <c r="F250" s="2">
        <v>48003.11</v>
      </c>
      <c r="G250" s="2">
        <v>-0.88</v>
      </c>
    </row>
    <row r="251" spans="1:7" x14ac:dyDescent="0.2">
      <c r="A251" s="1" t="s">
        <v>395</v>
      </c>
      <c r="B251" s="1" t="s">
        <v>396</v>
      </c>
      <c r="C251" s="2">
        <v>275359.81</v>
      </c>
      <c r="D251" s="2">
        <v>0</v>
      </c>
      <c r="E251" s="2">
        <v>60500</v>
      </c>
      <c r="F251" s="2">
        <v>335859.81</v>
      </c>
      <c r="G251" s="2">
        <v>-60500</v>
      </c>
    </row>
    <row r="252" spans="1:7" x14ac:dyDescent="0.2">
      <c r="A252" s="1" t="s">
        <v>397</v>
      </c>
      <c r="B252" s="1" t="s">
        <v>398</v>
      </c>
      <c r="C252" s="2">
        <v>167648.63</v>
      </c>
      <c r="D252" s="2">
        <v>0</v>
      </c>
      <c r="E252" s="2">
        <v>5185.97</v>
      </c>
      <c r="F252" s="2">
        <v>172834.6</v>
      </c>
      <c r="G252" s="2">
        <v>-5185.97</v>
      </c>
    </row>
    <row r="253" spans="1:7" x14ac:dyDescent="0.2">
      <c r="A253" s="1" t="s">
        <v>399</v>
      </c>
      <c r="B253" s="1" t="s">
        <v>400</v>
      </c>
      <c r="C253" s="2">
        <v>36429980.969999999</v>
      </c>
      <c r="D253" s="2">
        <v>0</v>
      </c>
      <c r="E253" s="2">
        <v>3864442.33</v>
      </c>
      <c r="F253" s="2">
        <v>40294423.299999997</v>
      </c>
      <c r="G253" s="2">
        <v>-3864442.33</v>
      </c>
    </row>
    <row r="254" spans="1:7" x14ac:dyDescent="0.2">
      <c r="A254" s="1" t="s">
        <v>401</v>
      </c>
      <c r="B254" s="1" t="s">
        <v>402</v>
      </c>
      <c r="C254" s="2">
        <v>36429980.969999999</v>
      </c>
      <c r="D254" s="2">
        <v>0</v>
      </c>
      <c r="E254" s="2">
        <v>3864442.33</v>
      </c>
      <c r="F254" s="2">
        <v>40294423.299999997</v>
      </c>
      <c r="G254" s="2">
        <v>-3864442.33</v>
      </c>
    </row>
    <row r="255" spans="1:7" x14ac:dyDescent="0.2">
      <c r="A255" s="1" t="s">
        <v>403</v>
      </c>
      <c r="B255" s="1" t="s">
        <v>404</v>
      </c>
      <c r="C255" s="2">
        <v>36429980.969999999</v>
      </c>
      <c r="D255" s="2">
        <v>0</v>
      </c>
      <c r="E255" s="2">
        <v>3864442.33</v>
      </c>
      <c r="F255" s="2">
        <v>40294423.299999997</v>
      </c>
      <c r="G255" s="2">
        <v>-3864442.33</v>
      </c>
    </row>
    <row r="256" spans="1:7" x14ac:dyDescent="0.2">
      <c r="A256" s="1" t="s">
        <v>405</v>
      </c>
      <c r="B256" s="1" t="s">
        <v>406</v>
      </c>
      <c r="C256" s="2">
        <v>36429980.969999999</v>
      </c>
      <c r="D256" s="2">
        <v>0</v>
      </c>
      <c r="E256" s="2">
        <v>3864442.33</v>
      </c>
      <c r="F256" s="2">
        <v>40294423.299999997</v>
      </c>
      <c r="G256" s="2">
        <v>-3864442.33</v>
      </c>
    </row>
    <row r="257" spans="1:7" x14ac:dyDescent="0.2">
      <c r="A257" s="1" t="s">
        <v>407</v>
      </c>
      <c r="B257" s="1" t="s">
        <v>408</v>
      </c>
      <c r="C257" s="2">
        <v>50000765.170000002</v>
      </c>
      <c r="D257" s="2">
        <v>4602549.47</v>
      </c>
      <c r="E257" s="2">
        <v>14020.11</v>
      </c>
      <c r="F257" s="2">
        <v>54589294.530000001</v>
      </c>
      <c r="G257" s="2">
        <v>4588529.3599999994</v>
      </c>
    </row>
    <row r="258" spans="1:7" x14ac:dyDescent="0.2">
      <c r="A258" s="1" t="s">
        <v>409</v>
      </c>
      <c r="B258" s="1" t="s">
        <v>410</v>
      </c>
      <c r="C258" s="2">
        <v>43025031.579999998</v>
      </c>
      <c r="D258" s="2">
        <v>3827467.96</v>
      </c>
      <c r="E258" s="2">
        <v>14020.11</v>
      </c>
      <c r="F258" s="2">
        <v>46838479.43</v>
      </c>
      <c r="G258" s="2">
        <v>3813447.85</v>
      </c>
    </row>
    <row r="259" spans="1:7" x14ac:dyDescent="0.2">
      <c r="A259" s="1" t="s">
        <v>411</v>
      </c>
      <c r="B259" s="1" t="s">
        <v>412</v>
      </c>
      <c r="C259" s="2">
        <v>35769175.380000003</v>
      </c>
      <c r="D259" s="2">
        <v>2840084.72</v>
      </c>
      <c r="E259" s="2">
        <v>5813.66</v>
      </c>
      <c r="F259" s="2">
        <v>38603446.439999998</v>
      </c>
      <c r="G259" s="2">
        <v>2834271.06</v>
      </c>
    </row>
    <row r="260" spans="1:7" x14ac:dyDescent="0.2">
      <c r="A260" s="1" t="s">
        <v>413</v>
      </c>
      <c r="B260" s="1" t="s">
        <v>414</v>
      </c>
      <c r="C260" s="2">
        <v>19046313.02</v>
      </c>
      <c r="D260" s="2">
        <v>1891538.52</v>
      </c>
      <c r="E260" s="2">
        <v>5813.66</v>
      </c>
      <c r="F260" s="2">
        <v>20932037.879999999</v>
      </c>
      <c r="G260" s="2">
        <v>1885724.86</v>
      </c>
    </row>
    <row r="261" spans="1:7" x14ac:dyDescent="0.2">
      <c r="A261" s="1" t="s">
        <v>415</v>
      </c>
      <c r="B261" s="1" t="s">
        <v>416</v>
      </c>
      <c r="C261" s="2">
        <v>19046313.02</v>
      </c>
      <c r="D261" s="2">
        <v>1891538.52</v>
      </c>
      <c r="E261" s="2">
        <v>5813.66</v>
      </c>
      <c r="F261" s="2">
        <v>20932037.879999999</v>
      </c>
      <c r="G261" s="2">
        <v>1885724.86</v>
      </c>
    </row>
    <row r="262" spans="1:7" x14ac:dyDescent="0.2">
      <c r="A262" s="1" t="s">
        <v>417</v>
      </c>
      <c r="B262" s="1" t="s">
        <v>418</v>
      </c>
      <c r="C262" s="2">
        <v>19046313.02</v>
      </c>
      <c r="D262" s="2">
        <v>1891538.52</v>
      </c>
      <c r="E262" s="2">
        <v>5813.66</v>
      </c>
      <c r="F262" s="2">
        <v>20932037.879999999</v>
      </c>
      <c r="G262" s="2">
        <v>1885724.86</v>
      </c>
    </row>
    <row r="263" spans="1:7" x14ac:dyDescent="0.2">
      <c r="A263" s="1" t="s">
        <v>419</v>
      </c>
      <c r="B263" s="1" t="s">
        <v>418</v>
      </c>
      <c r="C263" s="2">
        <v>19046313.02</v>
      </c>
      <c r="D263" s="2">
        <v>1891538.52</v>
      </c>
      <c r="E263" s="2">
        <v>5813.66</v>
      </c>
      <c r="F263" s="2">
        <v>20932037.879999999</v>
      </c>
      <c r="G263" s="2">
        <v>1885724.86</v>
      </c>
    </row>
    <row r="264" spans="1:7" x14ac:dyDescent="0.2">
      <c r="A264" s="1" t="s">
        <v>420</v>
      </c>
      <c r="B264" s="1" t="s">
        <v>421</v>
      </c>
      <c r="C264" s="2">
        <v>93011.63</v>
      </c>
      <c r="D264" s="2">
        <v>7373.82</v>
      </c>
      <c r="E264" s="2">
        <v>0</v>
      </c>
      <c r="F264" s="2">
        <v>100385.45</v>
      </c>
      <c r="G264" s="2">
        <v>7373.82</v>
      </c>
    </row>
    <row r="265" spans="1:7" x14ac:dyDescent="0.2">
      <c r="A265" s="1" t="s">
        <v>422</v>
      </c>
      <c r="B265" s="1" t="s">
        <v>423</v>
      </c>
      <c r="C265" s="2">
        <v>93011.63</v>
      </c>
      <c r="D265" s="2">
        <v>7373.82</v>
      </c>
      <c r="E265" s="2">
        <v>0</v>
      </c>
      <c r="F265" s="2">
        <v>100385.45</v>
      </c>
      <c r="G265" s="2">
        <v>7373.82</v>
      </c>
    </row>
    <row r="266" spans="1:7" x14ac:dyDescent="0.2">
      <c r="A266" s="1" t="s">
        <v>424</v>
      </c>
      <c r="B266" s="1" t="s">
        <v>425</v>
      </c>
      <c r="C266" s="2">
        <v>93011.63</v>
      </c>
      <c r="D266" s="2">
        <v>7373.82</v>
      </c>
      <c r="E266" s="2">
        <v>0</v>
      </c>
      <c r="F266" s="2">
        <v>100385.45</v>
      </c>
      <c r="G266" s="2">
        <v>7373.82</v>
      </c>
    </row>
    <row r="267" spans="1:7" x14ac:dyDescent="0.2">
      <c r="A267" s="1" t="s">
        <v>426</v>
      </c>
      <c r="B267" s="1" t="s">
        <v>427</v>
      </c>
      <c r="C267" s="2">
        <v>93011.63</v>
      </c>
      <c r="D267" s="2">
        <v>7373.82</v>
      </c>
      <c r="E267" s="2">
        <v>0</v>
      </c>
      <c r="F267" s="2">
        <v>100385.45</v>
      </c>
      <c r="G267" s="2">
        <v>7373.82</v>
      </c>
    </row>
    <row r="268" spans="1:7" x14ac:dyDescent="0.2">
      <c r="A268" s="1" t="s">
        <v>428</v>
      </c>
      <c r="B268" s="1" t="s">
        <v>429</v>
      </c>
      <c r="C268" s="2">
        <v>3327462.48</v>
      </c>
      <c r="D268" s="2">
        <v>61689.85</v>
      </c>
      <c r="E268" s="2">
        <v>0</v>
      </c>
      <c r="F268" s="2">
        <v>3389152.33</v>
      </c>
      <c r="G268" s="2">
        <v>61689.85</v>
      </c>
    </row>
    <row r="269" spans="1:7" x14ac:dyDescent="0.2">
      <c r="A269" s="1" t="s">
        <v>430</v>
      </c>
      <c r="B269" s="1" t="s">
        <v>429</v>
      </c>
      <c r="C269" s="2">
        <v>3327462.48</v>
      </c>
      <c r="D269" s="2">
        <v>61689.85</v>
      </c>
      <c r="E269" s="2">
        <v>0</v>
      </c>
      <c r="F269" s="2">
        <v>3389152.33</v>
      </c>
      <c r="G269" s="2">
        <v>61689.85</v>
      </c>
    </row>
    <row r="270" spans="1:7" x14ac:dyDescent="0.2">
      <c r="A270" s="1" t="s">
        <v>431</v>
      </c>
      <c r="B270" s="1" t="s">
        <v>432</v>
      </c>
      <c r="C270" s="2">
        <v>3327462.48</v>
      </c>
      <c r="D270" s="2">
        <v>61689.85</v>
      </c>
      <c r="E270" s="2">
        <v>0</v>
      </c>
      <c r="F270" s="2">
        <v>3389152.33</v>
      </c>
      <c r="G270" s="2">
        <v>61689.85</v>
      </c>
    </row>
    <row r="271" spans="1:7" x14ac:dyDescent="0.2">
      <c r="A271" s="1" t="s">
        <v>433</v>
      </c>
      <c r="B271" s="1" t="s">
        <v>434</v>
      </c>
      <c r="C271" s="2">
        <v>478934.65</v>
      </c>
      <c r="D271" s="2">
        <v>61689.85</v>
      </c>
      <c r="E271" s="2">
        <v>0</v>
      </c>
      <c r="F271" s="2">
        <v>540624.5</v>
      </c>
      <c r="G271" s="2">
        <v>61689.85</v>
      </c>
    </row>
    <row r="272" spans="1:7" x14ac:dyDescent="0.2">
      <c r="A272" s="1" t="s">
        <v>435</v>
      </c>
      <c r="B272" s="1" t="s">
        <v>436</v>
      </c>
      <c r="C272" s="2">
        <v>2848527.83</v>
      </c>
      <c r="D272" s="2">
        <v>0</v>
      </c>
      <c r="E272" s="2">
        <v>0</v>
      </c>
      <c r="F272" s="2">
        <v>2848527.83</v>
      </c>
      <c r="G272" s="2">
        <v>0</v>
      </c>
    </row>
    <row r="273" spans="1:7" x14ac:dyDescent="0.2">
      <c r="A273" s="1" t="s">
        <v>437</v>
      </c>
      <c r="B273" s="1" t="s">
        <v>438</v>
      </c>
      <c r="C273" s="2">
        <v>5380332.6600000001</v>
      </c>
      <c r="D273" s="2">
        <v>232431.57</v>
      </c>
      <c r="E273" s="2">
        <v>0</v>
      </c>
      <c r="F273" s="2">
        <v>5612764.2300000004</v>
      </c>
      <c r="G273" s="2">
        <v>232431.57</v>
      </c>
    </row>
    <row r="274" spans="1:7" x14ac:dyDescent="0.2">
      <c r="A274" s="1" t="s">
        <v>439</v>
      </c>
      <c r="B274" s="1" t="s">
        <v>438</v>
      </c>
      <c r="C274" s="2">
        <v>5380332.6600000001</v>
      </c>
      <c r="D274" s="2">
        <v>232431.57</v>
      </c>
      <c r="E274" s="2">
        <v>0</v>
      </c>
      <c r="F274" s="2">
        <v>5612764.2300000004</v>
      </c>
      <c r="G274" s="2">
        <v>232431.57</v>
      </c>
    </row>
    <row r="275" spans="1:7" x14ac:dyDescent="0.2">
      <c r="A275" s="1" t="s">
        <v>440</v>
      </c>
      <c r="B275" s="1" t="s">
        <v>441</v>
      </c>
      <c r="C275" s="2">
        <v>2641375.5499999998</v>
      </c>
      <c r="D275" s="2">
        <v>232431.57</v>
      </c>
      <c r="E275" s="2">
        <v>0</v>
      </c>
      <c r="F275" s="2">
        <v>2873807.12</v>
      </c>
      <c r="G275" s="2">
        <v>232431.57</v>
      </c>
    </row>
    <row r="276" spans="1:7" x14ac:dyDescent="0.2">
      <c r="A276" s="1" t="s">
        <v>442</v>
      </c>
      <c r="B276" s="1" t="s">
        <v>443</v>
      </c>
      <c r="C276" s="2">
        <v>2641375.5499999998</v>
      </c>
      <c r="D276" s="2">
        <v>232431.57</v>
      </c>
      <c r="E276" s="2">
        <v>0</v>
      </c>
      <c r="F276" s="2">
        <v>2873807.12</v>
      </c>
      <c r="G276" s="2">
        <v>232431.57</v>
      </c>
    </row>
    <row r="277" spans="1:7" x14ac:dyDescent="0.2">
      <c r="A277" s="1" t="s">
        <v>444</v>
      </c>
      <c r="B277" s="1" t="s">
        <v>445</v>
      </c>
      <c r="C277" s="2">
        <v>1149323.24</v>
      </c>
      <c r="D277" s="2">
        <v>0</v>
      </c>
      <c r="E277" s="2">
        <v>0</v>
      </c>
      <c r="F277" s="2">
        <v>1149323.24</v>
      </c>
      <c r="G277" s="2">
        <v>0</v>
      </c>
    </row>
    <row r="278" spans="1:7" x14ac:dyDescent="0.2">
      <c r="A278" s="1" t="s">
        <v>446</v>
      </c>
      <c r="B278" s="1" t="s">
        <v>447</v>
      </c>
      <c r="C278" s="2">
        <v>1149323.24</v>
      </c>
      <c r="D278" s="2">
        <v>0</v>
      </c>
      <c r="E278" s="2">
        <v>0</v>
      </c>
      <c r="F278" s="2">
        <v>1149323.24</v>
      </c>
      <c r="G278" s="2">
        <v>0</v>
      </c>
    </row>
    <row r="279" spans="1:7" x14ac:dyDescent="0.2">
      <c r="A279" s="1" t="s">
        <v>448</v>
      </c>
      <c r="B279" s="1" t="s">
        <v>449</v>
      </c>
      <c r="C279" s="2">
        <v>1589633.87</v>
      </c>
      <c r="D279" s="2">
        <v>0</v>
      </c>
      <c r="E279" s="2">
        <v>0</v>
      </c>
      <c r="F279" s="2">
        <v>1589633.87</v>
      </c>
      <c r="G279" s="2">
        <v>0</v>
      </c>
    </row>
    <row r="280" spans="1:7" x14ac:dyDescent="0.2">
      <c r="A280" s="1" t="s">
        <v>450</v>
      </c>
      <c r="B280" s="1" t="s">
        <v>449</v>
      </c>
      <c r="C280" s="2">
        <v>1589633.87</v>
      </c>
      <c r="D280" s="2">
        <v>0</v>
      </c>
      <c r="E280" s="2">
        <v>0</v>
      </c>
      <c r="F280" s="2">
        <v>1589633.87</v>
      </c>
      <c r="G280" s="2">
        <v>0</v>
      </c>
    </row>
    <row r="281" spans="1:7" x14ac:dyDescent="0.2">
      <c r="A281" s="1" t="s">
        <v>451</v>
      </c>
      <c r="B281" s="1" t="s">
        <v>452</v>
      </c>
      <c r="C281" s="2">
        <v>7100520.79</v>
      </c>
      <c r="D281" s="2">
        <v>647050.96</v>
      </c>
      <c r="E281" s="2">
        <v>0</v>
      </c>
      <c r="F281" s="2">
        <v>7747571.75</v>
      </c>
      <c r="G281" s="2">
        <v>647050.96</v>
      </c>
    </row>
    <row r="282" spans="1:7" x14ac:dyDescent="0.2">
      <c r="A282" s="1" t="s">
        <v>453</v>
      </c>
      <c r="B282" s="1" t="s">
        <v>454</v>
      </c>
      <c r="C282" s="2">
        <v>7100520.79</v>
      </c>
      <c r="D282" s="2">
        <v>647050.96</v>
      </c>
      <c r="E282" s="2">
        <v>0</v>
      </c>
      <c r="F282" s="2">
        <v>7747571.75</v>
      </c>
      <c r="G282" s="2">
        <v>647050.96</v>
      </c>
    </row>
    <row r="283" spans="1:7" x14ac:dyDescent="0.2">
      <c r="A283" s="1" t="s">
        <v>455</v>
      </c>
      <c r="B283" s="1" t="s">
        <v>456</v>
      </c>
      <c r="C283" s="2">
        <v>422657.07</v>
      </c>
      <c r="D283" s="2">
        <v>0</v>
      </c>
      <c r="E283" s="2">
        <v>0</v>
      </c>
      <c r="F283" s="2">
        <v>422657.07</v>
      </c>
      <c r="G283" s="2">
        <v>0</v>
      </c>
    </row>
    <row r="284" spans="1:7" x14ac:dyDescent="0.2">
      <c r="A284" s="1" t="s">
        <v>457</v>
      </c>
      <c r="B284" s="1" t="s">
        <v>458</v>
      </c>
      <c r="C284" s="2">
        <v>422657.07</v>
      </c>
      <c r="D284" s="2">
        <v>0</v>
      </c>
      <c r="E284" s="2">
        <v>0</v>
      </c>
      <c r="F284" s="2">
        <v>422657.07</v>
      </c>
      <c r="G284" s="2">
        <v>0</v>
      </c>
    </row>
    <row r="285" spans="1:7" x14ac:dyDescent="0.2">
      <c r="A285" s="1" t="s">
        <v>459</v>
      </c>
      <c r="B285" s="1" t="s">
        <v>460</v>
      </c>
      <c r="C285" s="2">
        <v>2245540.02</v>
      </c>
      <c r="D285" s="2">
        <v>198209.26</v>
      </c>
      <c r="E285" s="2">
        <v>0</v>
      </c>
      <c r="F285" s="2">
        <v>2443749.2799999998</v>
      </c>
      <c r="G285" s="2">
        <v>198209.26</v>
      </c>
    </row>
    <row r="286" spans="1:7" x14ac:dyDescent="0.2">
      <c r="A286" s="1" t="s">
        <v>461</v>
      </c>
      <c r="B286" s="1" t="s">
        <v>462</v>
      </c>
      <c r="C286" s="2">
        <v>1979304.44</v>
      </c>
      <c r="D286" s="2">
        <v>198209.26</v>
      </c>
      <c r="E286" s="2">
        <v>0</v>
      </c>
      <c r="F286" s="2">
        <v>2177513.7000000002</v>
      </c>
      <c r="G286" s="2">
        <v>198209.26</v>
      </c>
    </row>
    <row r="287" spans="1:7" x14ac:dyDescent="0.2">
      <c r="A287" s="1" t="s">
        <v>874</v>
      </c>
      <c r="B287" s="1" t="s">
        <v>875</v>
      </c>
      <c r="C287" s="2">
        <v>266235.58</v>
      </c>
      <c r="D287" s="2">
        <v>0</v>
      </c>
      <c r="E287" s="2">
        <v>0</v>
      </c>
      <c r="F287" s="2">
        <v>266235.58</v>
      </c>
      <c r="G287" s="2">
        <v>0</v>
      </c>
    </row>
    <row r="288" spans="1:7" x14ac:dyDescent="0.2">
      <c r="A288" s="1" t="s">
        <v>463</v>
      </c>
      <c r="B288" s="1" t="s">
        <v>452</v>
      </c>
      <c r="C288" s="2">
        <v>4432323.7</v>
      </c>
      <c r="D288" s="2">
        <v>448841.7</v>
      </c>
      <c r="E288" s="2">
        <v>0</v>
      </c>
      <c r="F288" s="2">
        <v>4881165.4000000004</v>
      </c>
      <c r="G288" s="2">
        <v>448841.7</v>
      </c>
    </row>
    <row r="289" spans="1:7" x14ac:dyDescent="0.2">
      <c r="A289" s="1" t="s">
        <v>464</v>
      </c>
      <c r="B289" s="1" t="s">
        <v>465</v>
      </c>
      <c r="C289" s="2">
        <v>2216161.85</v>
      </c>
      <c r="D289" s="2">
        <v>224420.85</v>
      </c>
      <c r="E289" s="2">
        <v>0</v>
      </c>
      <c r="F289" s="2">
        <v>2440582.7000000002</v>
      </c>
      <c r="G289" s="2">
        <v>224420.85</v>
      </c>
    </row>
    <row r="290" spans="1:7" x14ac:dyDescent="0.2">
      <c r="A290" s="1" t="s">
        <v>466</v>
      </c>
      <c r="B290" s="1" t="s">
        <v>467</v>
      </c>
      <c r="C290" s="2">
        <v>2216161.85</v>
      </c>
      <c r="D290" s="2">
        <v>224420.85</v>
      </c>
      <c r="E290" s="2">
        <v>0</v>
      </c>
      <c r="F290" s="2">
        <v>2440582.7000000002</v>
      </c>
      <c r="G290" s="2">
        <v>224420.85</v>
      </c>
    </row>
    <row r="291" spans="1:7" x14ac:dyDescent="0.2">
      <c r="A291" s="1" t="s">
        <v>468</v>
      </c>
      <c r="B291" s="1" t="s">
        <v>469</v>
      </c>
      <c r="C291" s="2">
        <v>821534.8</v>
      </c>
      <c r="D291" s="2">
        <v>0</v>
      </c>
      <c r="E291" s="2">
        <v>0</v>
      </c>
      <c r="F291" s="2">
        <v>821534.8</v>
      </c>
      <c r="G291" s="2">
        <v>0</v>
      </c>
    </row>
    <row r="292" spans="1:7" x14ac:dyDescent="0.2">
      <c r="A292" s="1" t="s">
        <v>470</v>
      </c>
      <c r="B292" s="1" t="s">
        <v>471</v>
      </c>
      <c r="C292" s="2">
        <v>821534.8</v>
      </c>
      <c r="D292" s="2">
        <v>0</v>
      </c>
      <c r="E292" s="2">
        <v>0</v>
      </c>
      <c r="F292" s="2">
        <v>821534.8</v>
      </c>
      <c r="G292" s="2">
        <v>0</v>
      </c>
    </row>
    <row r="293" spans="1:7" x14ac:dyDescent="0.2">
      <c r="A293" s="1" t="s">
        <v>472</v>
      </c>
      <c r="B293" s="1" t="s">
        <v>473</v>
      </c>
      <c r="C293" s="2">
        <v>821534.8</v>
      </c>
      <c r="D293" s="2">
        <v>0</v>
      </c>
      <c r="E293" s="2">
        <v>0</v>
      </c>
      <c r="F293" s="2">
        <v>821534.8</v>
      </c>
      <c r="G293" s="2">
        <v>0</v>
      </c>
    </row>
    <row r="294" spans="1:7" x14ac:dyDescent="0.2">
      <c r="A294" s="1" t="s">
        <v>474</v>
      </c>
      <c r="B294" s="1" t="s">
        <v>475</v>
      </c>
      <c r="C294" s="2">
        <v>3206365.5</v>
      </c>
      <c r="D294" s="2">
        <v>247558.91</v>
      </c>
      <c r="E294" s="2">
        <v>880</v>
      </c>
      <c r="F294" s="2">
        <v>3453044.41</v>
      </c>
      <c r="G294" s="2">
        <v>246678.91</v>
      </c>
    </row>
    <row r="295" spans="1:7" x14ac:dyDescent="0.2">
      <c r="A295" s="1" t="s">
        <v>476</v>
      </c>
      <c r="B295" s="1" t="s">
        <v>72</v>
      </c>
      <c r="C295" s="2">
        <v>214286.31</v>
      </c>
      <c r="D295" s="2">
        <v>26018.69</v>
      </c>
      <c r="E295" s="2">
        <v>0</v>
      </c>
      <c r="F295" s="2">
        <v>240305</v>
      </c>
      <c r="G295" s="2">
        <v>26018.69</v>
      </c>
    </row>
    <row r="296" spans="1:7" x14ac:dyDescent="0.2">
      <c r="A296" s="1" t="s">
        <v>477</v>
      </c>
      <c r="B296" s="1" t="s">
        <v>478</v>
      </c>
      <c r="C296" s="2">
        <v>214286.31</v>
      </c>
      <c r="D296" s="2">
        <v>26018.69</v>
      </c>
      <c r="E296" s="2">
        <v>0</v>
      </c>
      <c r="F296" s="2">
        <v>240305</v>
      </c>
      <c r="G296" s="2">
        <v>26018.69</v>
      </c>
    </row>
    <row r="297" spans="1:7" x14ac:dyDescent="0.2">
      <c r="A297" s="1" t="s">
        <v>479</v>
      </c>
      <c r="B297" s="1" t="s">
        <v>480</v>
      </c>
      <c r="C297" s="2">
        <v>63033.15</v>
      </c>
      <c r="D297" s="2">
        <v>6559.6</v>
      </c>
      <c r="E297" s="2">
        <v>0</v>
      </c>
      <c r="F297" s="2">
        <v>69592.75</v>
      </c>
      <c r="G297" s="2">
        <v>6559.6</v>
      </c>
    </row>
    <row r="298" spans="1:7" x14ac:dyDescent="0.2">
      <c r="A298" s="1" t="s">
        <v>481</v>
      </c>
      <c r="B298" s="1" t="s">
        <v>482</v>
      </c>
      <c r="C298" s="2">
        <v>63033.15</v>
      </c>
      <c r="D298" s="2">
        <v>6559.6</v>
      </c>
      <c r="E298" s="2">
        <v>0</v>
      </c>
      <c r="F298" s="2">
        <v>69592.75</v>
      </c>
      <c r="G298" s="2">
        <v>6559.6</v>
      </c>
    </row>
    <row r="299" spans="1:7" x14ac:dyDescent="0.2">
      <c r="A299" s="1" t="s">
        <v>483</v>
      </c>
      <c r="B299" s="1" t="s">
        <v>480</v>
      </c>
      <c r="C299" s="2">
        <v>51851.08</v>
      </c>
      <c r="D299" s="2">
        <v>8290.9500000000007</v>
      </c>
      <c r="E299" s="2">
        <v>0</v>
      </c>
      <c r="F299" s="2">
        <v>60142.03</v>
      </c>
      <c r="G299" s="2">
        <v>8290.9500000000007</v>
      </c>
    </row>
    <row r="300" spans="1:7" x14ac:dyDescent="0.2">
      <c r="A300" s="1" t="s">
        <v>484</v>
      </c>
      <c r="B300" s="1" t="s">
        <v>485</v>
      </c>
      <c r="C300" s="2">
        <v>51851.08</v>
      </c>
      <c r="D300" s="2">
        <v>8290.9500000000007</v>
      </c>
      <c r="E300" s="2">
        <v>0</v>
      </c>
      <c r="F300" s="2">
        <v>60142.03</v>
      </c>
      <c r="G300" s="2">
        <v>8290.9500000000007</v>
      </c>
    </row>
    <row r="301" spans="1:7" x14ac:dyDescent="0.2">
      <c r="A301" s="1" t="s">
        <v>486</v>
      </c>
      <c r="B301" s="1" t="s">
        <v>487</v>
      </c>
      <c r="C301" s="2">
        <v>99402.08</v>
      </c>
      <c r="D301" s="2">
        <v>11168.14</v>
      </c>
      <c r="E301" s="2">
        <v>0</v>
      </c>
      <c r="F301" s="2">
        <v>110570.22</v>
      </c>
      <c r="G301" s="2">
        <v>11168.14</v>
      </c>
    </row>
    <row r="302" spans="1:7" x14ac:dyDescent="0.2">
      <c r="A302" s="1" t="s">
        <v>488</v>
      </c>
      <c r="B302" s="1" t="s">
        <v>487</v>
      </c>
      <c r="C302" s="2">
        <v>99402.08</v>
      </c>
      <c r="D302" s="2">
        <v>11168.14</v>
      </c>
      <c r="E302" s="2">
        <v>0</v>
      </c>
      <c r="F302" s="2">
        <v>110570.22</v>
      </c>
      <c r="G302" s="2">
        <v>11168.14</v>
      </c>
    </row>
    <row r="303" spans="1:7" x14ac:dyDescent="0.2">
      <c r="A303" s="1" t="s">
        <v>489</v>
      </c>
      <c r="B303" s="1" t="s">
        <v>490</v>
      </c>
      <c r="C303" s="2">
        <v>80907.8</v>
      </c>
      <c r="D303" s="2">
        <v>19039.96</v>
      </c>
      <c r="E303" s="2">
        <v>0</v>
      </c>
      <c r="F303" s="2">
        <v>99947.76</v>
      </c>
      <c r="G303" s="2">
        <v>19039.96</v>
      </c>
    </row>
    <row r="304" spans="1:7" x14ac:dyDescent="0.2">
      <c r="A304" s="1" t="s">
        <v>491</v>
      </c>
      <c r="B304" s="1" t="s">
        <v>492</v>
      </c>
      <c r="C304" s="2">
        <v>80907.8</v>
      </c>
      <c r="D304" s="2">
        <v>19039.96</v>
      </c>
      <c r="E304" s="2">
        <v>0</v>
      </c>
      <c r="F304" s="2">
        <v>99947.76</v>
      </c>
      <c r="G304" s="2">
        <v>19039.96</v>
      </c>
    </row>
    <row r="305" spans="1:7" x14ac:dyDescent="0.2">
      <c r="A305" s="1" t="s">
        <v>493</v>
      </c>
      <c r="B305" s="1" t="s">
        <v>494</v>
      </c>
      <c r="C305" s="2">
        <v>14344.1</v>
      </c>
      <c r="D305" s="2">
        <v>0</v>
      </c>
      <c r="E305" s="2">
        <v>0</v>
      </c>
      <c r="F305" s="2">
        <v>14344.1</v>
      </c>
      <c r="G305" s="2">
        <v>0</v>
      </c>
    </row>
    <row r="306" spans="1:7" x14ac:dyDescent="0.2">
      <c r="A306" s="1" t="s">
        <v>495</v>
      </c>
      <c r="B306" s="1" t="s">
        <v>494</v>
      </c>
      <c r="C306" s="2">
        <v>14344.1</v>
      </c>
      <c r="D306" s="2">
        <v>0</v>
      </c>
      <c r="E306" s="2">
        <v>0</v>
      </c>
      <c r="F306" s="2">
        <v>14344.1</v>
      </c>
      <c r="G306" s="2">
        <v>0</v>
      </c>
    </row>
    <row r="307" spans="1:7" x14ac:dyDescent="0.2">
      <c r="A307" s="1" t="s">
        <v>496</v>
      </c>
      <c r="B307" s="1" t="s">
        <v>497</v>
      </c>
      <c r="C307" s="2">
        <v>1617.01</v>
      </c>
      <c r="D307" s="2">
        <v>0</v>
      </c>
      <c r="E307" s="2">
        <v>0</v>
      </c>
      <c r="F307" s="2">
        <v>1617.01</v>
      </c>
      <c r="G307" s="2">
        <v>0</v>
      </c>
    </row>
    <row r="308" spans="1:7" x14ac:dyDescent="0.2">
      <c r="A308" s="1" t="s">
        <v>498</v>
      </c>
      <c r="B308" s="1" t="s">
        <v>499</v>
      </c>
      <c r="C308" s="2">
        <v>1617.01</v>
      </c>
      <c r="D308" s="2">
        <v>0</v>
      </c>
      <c r="E308" s="2">
        <v>0</v>
      </c>
      <c r="F308" s="2">
        <v>1617.01</v>
      </c>
      <c r="G308" s="2">
        <v>0</v>
      </c>
    </row>
    <row r="309" spans="1:7" x14ac:dyDescent="0.2">
      <c r="A309" s="1" t="s">
        <v>500</v>
      </c>
      <c r="B309" s="1" t="s">
        <v>501</v>
      </c>
      <c r="C309" s="2">
        <v>6048.25</v>
      </c>
      <c r="D309" s="2">
        <v>0</v>
      </c>
      <c r="E309" s="2">
        <v>0</v>
      </c>
      <c r="F309" s="2">
        <v>6048.25</v>
      </c>
      <c r="G309" s="2">
        <v>0</v>
      </c>
    </row>
    <row r="310" spans="1:7" x14ac:dyDescent="0.2">
      <c r="A310" s="1" t="s">
        <v>502</v>
      </c>
      <c r="B310" s="1" t="s">
        <v>501</v>
      </c>
      <c r="C310" s="2">
        <v>6048.25</v>
      </c>
      <c r="D310" s="2">
        <v>0</v>
      </c>
      <c r="E310" s="2">
        <v>0</v>
      </c>
      <c r="F310" s="2">
        <v>6048.25</v>
      </c>
      <c r="G310" s="2">
        <v>0</v>
      </c>
    </row>
    <row r="311" spans="1:7" x14ac:dyDescent="0.2">
      <c r="A311" s="1" t="s">
        <v>903</v>
      </c>
      <c r="B311" s="1" t="s">
        <v>904</v>
      </c>
      <c r="C311" s="2">
        <v>345</v>
      </c>
      <c r="D311" s="2">
        <v>0</v>
      </c>
      <c r="E311" s="2">
        <v>0</v>
      </c>
      <c r="F311" s="2">
        <v>345</v>
      </c>
      <c r="G311" s="2">
        <v>0</v>
      </c>
    </row>
    <row r="312" spans="1:7" x14ac:dyDescent="0.2">
      <c r="A312" s="1" t="s">
        <v>905</v>
      </c>
      <c r="B312" s="1" t="s">
        <v>904</v>
      </c>
      <c r="C312" s="2">
        <v>345</v>
      </c>
      <c r="D312" s="2">
        <v>0</v>
      </c>
      <c r="E312" s="2">
        <v>0</v>
      </c>
      <c r="F312" s="2">
        <v>345</v>
      </c>
      <c r="G312" s="2">
        <v>0</v>
      </c>
    </row>
    <row r="313" spans="1:7" x14ac:dyDescent="0.2">
      <c r="A313" s="1" t="s">
        <v>503</v>
      </c>
      <c r="B313" s="1" t="s">
        <v>504</v>
      </c>
      <c r="C313" s="2">
        <v>24559.34</v>
      </c>
      <c r="D313" s="2">
        <v>2596</v>
      </c>
      <c r="E313" s="2">
        <v>0</v>
      </c>
      <c r="F313" s="2">
        <v>27155.34</v>
      </c>
      <c r="G313" s="2">
        <v>2596</v>
      </c>
    </row>
    <row r="314" spans="1:7" x14ac:dyDescent="0.2">
      <c r="A314" s="1" t="s">
        <v>505</v>
      </c>
      <c r="B314" s="1" t="s">
        <v>506</v>
      </c>
      <c r="C314" s="2">
        <v>24559.34</v>
      </c>
      <c r="D314" s="2">
        <v>2596</v>
      </c>
      <c r="E314" s="2">
        <v>0</v>
      </c>
      <c r="F314" s="2">
        <v>27155.34</v>
      </c>
      <c r="G314" s="2">
        <v>2596</v>
      </c>
    </row>
    <row r="315" spans="1:7" x14ac:dyDescent="0.2">
      <c r="A315" s="1" t="s">
        <v>507</v>
      </c>
      <c r="B315" s="1" t="s">
        <v>508</v>
      </c>
      <c r="C315" s="2">
        <v>33994.1</v>
      </c>
      <c r="D315" s="2">
        <v>16443.96</v>
      </c>
      <c r="E315" s="2">
        <v>0</v>
      </c>
      <c r="F315" s="2">
        <v>50438.06</v>
      </c>
      <c r="G315" s="2">
        <v>16443.96</v>
      </c>
    </row>
    <row r="316" spans="1:7" x14ac:dyDescent="0.2">
      <c r="A316" s="1" t="s">
        <v>509</v>
      </c>
      <c r="B316" s="1" t="s">
        <v>508</v>
      </c>
      <c r="C316" s="2">
        <v>33994.1</v>
      </c>
      <c r="D316" s="2">
        <v>16443.96</v>
      </c>
      <c r="E316" s="2">
        <v>0</v>
      </c>
      <c r="F316" s="2">
        <v>50438.06</v>
      </c>
      <c r="G316" s="2">
        <v>16443.96</v>
      </c>
    </row>
    <row r="317" spans="1:7" x14ac:dyDescent="0.2">
      <c r="A317" s="1" t="s">
        <v>510</v>
      </c>
      <c r="B317" s="1" t="s">
        <v>73</v>
      </c>
      <c r="C317" s="2">
        <v>316771.01</v>
      </c>
      <c r="D317" s="2">
        <v>18075.05</v>
      </c>
      <c r="E317" s="2">
        <v>0</v>
      </c>
      <c r="F317" s="2">
        <v>334846.06</v>
      </c>
      <c r="G317" s="2">
        <v>18075.05</v>
      </c>
    </row>
    <row r="318" spans="1:7" x14ac:dyDescent="0.2">
      <c r="A318" s="1" t="s">
        <v>511</v>
      </c>
      <c r="B318" s="1" t="s">
        <v>512</v>
      </c>
      <c r="C318" s="2">
        <v>316771.01</v>
      </c>
      <c r="D318" s="2">
        <v>18075.05</v>
      </c>
      <c r="E318" s="2">
        <v>0</v>
      </c>
      <c r="F318" s="2">
        <v>334846.06</v>
      </c>
      <c r="G318" s="2">
        <v>18075.05</v>
      </c>
    </row>
    <row r="319" spans="1:7" x14ac:dyDescent="0.2">
      <c r="A319" s="1" t="s">
        <v>513</v>
      </c>
      <c r="B319" s="1" t="s">
        <v>514</v>
      </c>
      <c r="C319" s="2">
        <v>42351.72</v>
      </c>
      <c r="D319" s="2">
        <v>0</v>
      </c>
      <c r="E319" s="2">
        <v>0</v>
      </c>
      <c r="F319" s="2">
        <v>42351.72</v>
      </c>
      <c r="G319" s="2">
        <v>0</v>
      </c>
    </row>
    <row r="320" spans="1:7" x14ac:dyDescent="0.2">
      <c r="A320" s="1" t="s">
        <v>515</v>
      </c>
      <c r="B320" s="1" t="s">
        <v>516</v>
      </c>
      <c r="C320" s="2">
        <v>42351.72</v>
      </c>
      <c r="D320" s="2">
        <v>0</v>
      </c>
      <c r="E320" s="2">
        <v>0</v>
      </c>
      <c r="F320" s="2">
        <v>42351.72</v>
      </c>
      <c r="G320" s="2">
        <v>0</v>
      </c>
    </row>
    <row r="321" spans="1:7" x14ac:dyDescent="0.2">
      <c r="A321" s="1" t="s">
        <v>517</v>
      </c>
      <c r="B321" s="1" t="s">
        <v>518</v>
      </c>
      <c r="C321" s="2">
        <v>104535.05</v>
      </c>
      <c r="D321" s="2">
        <v>4256.42</v>
      </c>
      <c r="E321" s="2">
        <v>0</v>
      </c>
      <c r="F321" s="2">
        <v>108791.47</v>
      </c>
      <c r="G321" s="2">
        <v>4256.42</v>
      </c>
    </row>
    <row r="322" spans="1:7" x14ac:dyDescent="0.2">
      <c r="A322" s="1" t="s">
        <v>519</v>
      </c>
      <c r="B322" s="1" t="s">
        <v>518</v>
      </c>
      <c r="C322" s="2">
        <v>104535.05</v>
      </c>
      <c r="D322" s="2">
        <v>4256.42</v>
      </c>
      <c r="E322" s="2">
        <v>0</v>
      </c>
      <c r="F322" s="2">
        <v>108791.47</v>
      </c>
      <c r="G322" s="2">
        <v>4256.42</v>
      </c>
    </row>
    <row r="323" spans="1:7" x14ac:dyDescent="0.2">
      <c r="A323" s="1" t="s">
        <v>520</v>
      </c>
      <c r="B323" s="1" t="s">
        <v>521</v>
      </c>
      <c r="C323" s="2">
        <v>118322.11</v>
      </c>
      <c r="D323" s="2">
        <v>7618.52</v>
      </c>
      <c r="E323" s="2">
        <v>0</v>
      </c>
      <c r="F323" s="2">
        <v>125940.63</v>
      </c>
      <c r="G323" s="2">
        <v>7618.52</v>
      </c>
    </row>
    <row r="324" spans="1:7" x14ac:dyDescent="0.2">
      <c r="A324" s="1" t="s">
        <v>522</v>
      </c>
      <c r="B324" s="1" t="s">
        <v>523</v>
      </c>
      <c r="C324" s="2">
        <v>118322.11</v>
      </c>
      <c r="D324" s="2">
        <v>7618.52</v>
      </c>
      <c r="E324" s="2">
        <v>0</v>
      </c>
      <c r="F324" s="2">
        <v>125940.63</v>
      </c>
      <c r="G324" s="2">
        <v>7618.52</v>
      </c>
    </row>
    <row r="325" spans="1:7" x14ac:dyDescent="0.2">
      <c r="A325" s="1" t="s">
        <v>524</v>
      </c>
      <c r="B325" s="1" t="s">
        <v>525</v>
      </c>
      <c r="C325" s="2">
        <v>51562.13</v>
      </c>
      <c r="D325" s="2">
        <v>6200.11</v>
      </c>
      <c r="E325" s="2">
        <v>0</v>
      </c>
      <c r="F325" s="2">
        <v>57762.239999999998</v>
      </c>
      <c r="G325" s="2">
        <v>6200.11</v>
      </c>
    </row>
    <row r="326" spans="1:7" x14ac:dyDescent="0.2">
      <c r="A326" s="1" t="s">
        <v>526</v>
      </c>
      <c r="B326" s="1" t="s">
        <v>527</v>
      </c>
      <c r="C326" s="2">
        <v>51562.13</v>
      </c>
      <c r="D326" s="2">
        <v>6200.11</v>
      </c>
      <c r="E326" s="2">
        <v>0</v>
      </c>
      <c r="F326" s="2">
        <v>57762.239999999998</v>
      </c>
      <c r="G326" s="2">
        <v>6200.11</v>
      </c>
    </row>
    <row r="327" spans="1:7" x14ac:dyDescent="0.2">
      <c r="A327" s="1" t="s">
        <v>528</v>
      </c>
      <c r="B327" s="1" t="s">
        <v>529</v>
      </c>
      <c r="C327" s="2">
        <v>1301723.6100000001</v>
      </c>
      <c r="D327" s="2">
        <v>139834.31</v>
      </c>
      <c r="E327" s="2">
        <v>0</v>
      </c>
      <c r="F327" s="2">
        <v>1441557.92</v>
      </c>
      <c r="G327" s="2">
        <v>139834.31</v>
      </c>
    </row>
    <row r="328" spans="1:7" x14ac:dyDescent="0.2">
      <c r="A328" s="1" t="s">
        <v>530</v>
      </c>
      <c r="B328" s="1" t="s">
        <v>529</v>
      </c>
      <c r="C328" s="2">
        <v>1301723.6100000001</v>
      </c>
      <c r="D328" s="2">
        <v>139834.31</v>
      </c>
      <c r="E328" s="2">
        <v>0</v>
      </c>
      <c r="F328" s="2">
        <v>1441557.92</v>
      </c>
      <c r="G328" s="2">
        <v>139834.31</v>
      </c>
    </row>
    <row r="329" spans="1:7" x14ac:dyDescent="0.2">
      <c r="A329" s="1" t="s">
        <v>531</v>
      </c>
      <c r="B329" s="1" t="s">
        <v>529</v>
      </c>
      <c r="C329" s="2">
        <v>1301723.6100000001</v>
      </c>
      <c r="D329" s="2">
        <v>139834.31</v>
      </c>
      <c r="E329" s="2">
        <v>0</v>
      </c>
      <c r="F329" s="2">
        <v>1441557.92</v>
      </c>
      <c r="G329" s="2">
        <v>139834.31</v>
      </c>
    </row>
    <row r="330" spans="1:7" x14ac:dyDescent="0.2">
      <c r="A330" s="1" t="s">
        <v>532</v>
      </c>
      <c r="B330" s="1" t="s">
        <v>533</v>
      </c>
      <c r="C330" s="2">
        <v>1301723.6100000001</v>
      </c>
      <c r="D330" s="2">
        <v>139834.31</v>
      </c>
      <c r="E330" s="2">
        <v>0</v>
      </c>
      <c r="F330" s="2">
        <v>1441557.92</v>
      </c>
      <c r="G330" s="2">
        <v>139834.31</v>
      </c>
    </row>
    <row r="331" spans="1:7" x14ac:dyDescent="0.2">
      <c r="A331" s="1" t="s">
        <v>534</v>
      </c>
      <c r="B331" s="1" t="s">
        <v>535</v>
      </c>
      <c r="C331" s="2">
        <v>430706</v>
      </c>
      <c r="D331" s="2">
        <v>0</v>
      </c>
      <c r="E331" s="2">
        <v>0</v>
      </c>
      <c r="F331" s="2">
        <v>430706</v>
      </c>
      <c r="G331" s="2">
        <v>0</v>
      </c>
    </row>
    <row r="332" spans="1:7" x14ac:dyDescent="0.2">
      <c r="A332" s="1" t="s">
        <v>536</v>
      </c>
      <c r="B332" s="1" t="s">
        <v>537</v>
      </c>
      <c r="C332" s="2">
        <v>430706</v>
      </c>
      <c r="D332" s="2">
        <v>0</v>
      </c>
      <c r="E332" s="2">
        <v>0</v>
      </c>
      <c r="F332" s="2">
        <v>430706</v>
      </c>
      <c r="G332" s="2">
        <v>0</v>
      </c>
    </row>
    <row r="333" spans="1:7" x14ac:dyDescent="0.2">
      <c r="A333" s="1" t="s">
        <v>538</v>
      </c>
      <c r="B333" s="1" t="s">
        <v>539</v>
      </c>
      <c r="C333" s="2">
        <v>416086</v>
      </c>
      <c r="D333" s="2">
        <v>0</v>
      </c>
      <c r="E333" s="2">
        <v>0</v>
      </c>
      <c r="F333" s="2">
        <v>416086</v>
      </c>
      <c r="G333" s="2">
        <v>0</v>
      </c>
    </row>
    <row r="334" spans="1:7" x14ac:dyDescent="0.2">
      <c r="A334" s="1" t="s">
        <v>891</v>
      </c>
      <c r="B334" s="1" t="s">
        <v>539</v>
      </c>
      <c r="C334" s="2">
        <v>975</v>
      </c>
      <c r="D334" s="2">
        <v>0</v>
      </c>
      <c r="E334" s="2">
        <v>0</v>
      </c>
      <c r="F334" s="2">
        <v>975</v>
      </c>
      <c r="G334" s="2">
        <v>0</v>
      </c>
    </row>
    <row r="335" spans="1:7" x14ac:dyDescent="0.2">
      <c r="A335" s="1" t="s">
        <v>540</v>
      </c>
      <c r="B335" s="1" t="s">
        <v>541</v>
      </c>
      <c r="C335" s="2">
        <v>415111</v>
      </c>
      <c r="D335" s="2">
        <v>0</v>
      </c>
      <c r="E335" s="2">
        <v>0</v>
      </c>
      <c r="F335" s="2">
        <v>415111</v>
      </c>
      <c r="G335" s="2">
        <v>0</v>
      </c>
    </row>
    <row r="336" spans="1:7" x14ac:dyDescent="0.2">
      <c r="A336" s="1" t="s">
        <v>892</v>
      </c>
      <c r="B336" s="1" t="s">
        <v>893</v>
      </c>
      <c r="C336" s="2">
        <v>14620</v>
      </c>
      <c r="D336" s="2">
        <v>0</v>
      </c>
      <c r="E336" s="2">
        <v>0</v>
      </c>
      <c r="F336" s="2">
        <v>14620</v>
      </c>
      <c r="G336" s="2">
        <v>0</v>
      </c>
    </row>
    <row r="337" spans="1:7" x14ac:dyDescent="0.2">
      <c r="A337" s="1" t="s">
        <v>542</v>
      </c>
      <c r="B337" s="1" t="s">
        <v>74</v>
      </c>
      <c r="C337" s="2">
        <v>861970.77</v>
      </c>
      <c r="D337" s="2">
        <v>44590.9</v>
      </c>
      <c r="E337" s="2">
        <v>880</v>
      </c>
      <c r="F337" s="2">
        <v>905681.67</v>
      </c>
      <c r="G337" s="2">
        <v>43710.9</v>
      </c>
    </row>
    <row r="338" spans="1:7" x14ac:dyDescent="0.2">
      <c r="A338" s="1" t="s">
        <v>543</v>
      </c>
      <c r="B338" s="1" t="s">
        <v>74</v>
      </c>
      <c r="C338" s="2">
        <v>861970.77</v>
      </c>
      <c r="D338" s="2">
        <v>44590.9</v>
      </c>
      <c r="E338" s="2">
        <v>880</v>
      </c>
      <c r="F338" s="2">
        <v>905681.67</v>
      </c>
      <c r="G338" s="2">
        <v>43710.9</v>
      </c>
    </row>
    <row r="339" spans="1:7" x14ac:dyDescent="0.2">
      <c r="A339" s="1" t="s">
        <v>544</v>
      </c>
      <c r="B339" s="1" t="s">
        <v>545</v>
      </c>
      <c r="C339" s="2">
        <v>26270.63</v>
      </c>
      <c r="D339" s="2">
        <v>3357.66</v>
      </c>
      <c r="E339" s="2">
        <v>0</v>
      </c>
      <c r="F339" s="2">
        <v>29628.29</v>
      </c>
      <c r="G339" s="2">
        <v>3357.66</v>
      </c>
    </row>
    <row r="340" spans="1:7" x14ac:dyDescent="0.2">
      <c r="A340" s="1" t="s">
        <v>546</v>
      </c>
      <c r="B340" s="1" t="s">
        <v>545</v>
      </c>
      <c r="C340" s="2">
        <v>26270.63</v>
      </c>
      <c r="D340" s="2">
        <v>3357.66</v>
      </c>
      <c r="E340" s="2">
        <v>0</v>
      </c>
      <c r="F340" s="2">
        <v>29628.29</v>
      </c>
      <c r="G340" s="2">
        <v>3357.66</v>
      </c>
    </row>
    <row r="341" spans="1:7" x14ac:dyDescent="0.2">
      <c r="A341" s="1" t="s">
        <v>547</v>
      </c>
      <c r="B341" s="1" t="s">
        <v>75</v>
      </c>
      <c r="C341" s="2">
        <v>110427.31</v>
      </c>
      <c r="D341" s="2">
        <v>6308.5</v>
      </c>
      <c r="E341" s="2">
        <v>0</v>
      </c>
      <c r="F341" s="2">
        <v>116735.81</v>
      </c>
      <c r="G341" s="2">
        <v>6308.5</v>
      </c>
    </row>
    <row r="342" spans="1:7" x14ac:dyDescent="0.2">
      <c r="A342" s="1" t="s">
        <v>548</v>
      </c>
      <c r="B342" s="1" t="s">
        <v>75</v>
      </c>
      <c r="C342" s="2">
        <v>110427.31</v>
      </c>
      <c r="D342" s="2">
        <v>6308.5</v>
      </c>
      <c r="E342" s="2">
        <v>0</v>
      </c>
      <c r="F342" s="2">
        <v>116735.81</v>
      </c>
      <c r="G342" s="2">
        <v>6308.5</v>
      </c>
    </row>
    <row r="343" spans="1:7" x14ac:dyDescent="0.2">
      <c r="A343" s="1" t="s">
        <v>964</v>
      </c>
      <c r="B343" s="1" t="s">
        <v>965</v>
      </c>
      <c r="C343" s="2">
        <v>239</v>
      </c>
      <c r="D343" s="2">
        <v>0</v>
      </c>
      <c r="E343" s="2">
        <v>0</v>
      </c>
      <c r="F343" s="2">
        <v>239</v>
      </c>
      <c r="G343" s="2">
        <v>0</v>
      </c>
    </row>
    <row r="344" spans="1:7" x14ac:dyDescent="0.2">
      <c r="A344" s="1" t="s">
        <v>966</v>
      </c>
      <c r="B344" s="1" t="s">
        <v>965</v>
      </c>
      <c r="C344" s="2">
        <v>239</v>
      </c>
      <c r="D344" s="2">
        <v>0</v>
      </c>
      <c r="E344" s="2">
        <v>0</v>
      </c>
      <c r="F344" s="2">
        <v>239</v>
      </c>
      <c r="G344" s="2">
        <v>0</v>
      </c>
    </row>
    <row r="345" spans="1:7" x14ac:dyDescent="0.2">
      <c r="A345" s="1" t="s">
        <v>894</v>
      </c>
      <c r="B345" s="1" t="s">
        <v>549</v>
      </c>
      <c r="C345" s="2">
        <v>2974.13</v>
      </c>
      <c r="D345" s="2">
        <v>9150</v>
      </c>
      <c r="E345" s="2">
        <v>0</v>
      </c>
      <c r="F345" s="2">
        <v>12124.13</v>
      </c>
      <c r="G345" s="2">
        <v>9150</v>
      </c>
    </row>
    <row r="346" spans="1:7" x14ac:dyDescent="0.2">
      <c r="A346" s="1" t="s">
        <v>895</v>
      </c>
      <c r="B346" s="1" t="s">
        <v>549</v>
      </c>
      <c r="C346" s="2">
        <v>2974.13</v>
      </c>
      <c r="D346" s="2">
        <v>9150</v>
      </c>
      <c r="E346" s="2">
        <v>0</v>
      </c>
      <c r="F346" s="2">
        <v>12124.13</v>
      </c>
      <c r="G346" s="2">
        <v>9150</v>
      </c>
    </row>
    <row r="347" spans="1:7" x14ac:dyDescent="0.2">
      <c r="A347" s="1" t="s">
        <v>550</v>
      </c>
      <c r="B347" s="1" t="s">
        <v>549</v>
      </c>
      <c r="C347" s="2">
        <v>722059.7</v>
      </c>
      <c r="D347" s="2">
        <v>25774.74</v>
      </c>
      <c r="E347" s="2">
        <v>880</v>
      </c>
      <c r="F347" s="2">
        <v>746954.44</v>
      </c>
      <c r="G347" s="2">
        <v>24894.74</v>
      </c>
    </row>
    <row r="348" spans="1:7" x14ac:dyDescent="0.2">
      <c r="A348" s="1" t="s">
        <v>551</v>
      </c>
      <c r="B348" s="1" t="s">
        <v>552</v>
      </c>
      <c r="C348" s="2">
        <v>722059.7</v>
      </c>
      <c r="D348" s="2">
        <v>25774.74</v>
      </c>
      <c r="E348" s="2">
        <v>880</v>
      </c>
      <c r="F348" s="2">
        <v>746954.44</v>
      </c>
      <c r="G348" s="2">
        <v>24894.74</v>
      </c>
    </row>
    <row r="349" spans="1:7" x14ac:dyDescent="0.2">
      <c r="A349" s="1" t="s">
        <v>553</v>
      </c>
      <c r="B349" s="1" t="s">
        <v>554</v>
      </c>
      <c r="C349" s="2">
        <v>4049490.7</v>
      </c>
      <c r="D349" s="2">
        <v>739824.33</v>
      </c>
      <c r="E349" s="2">
        <v>7326.45</v>
      </c>
      <c r="F349" s="2">
        <v>4781988.58</v>
      </c>
      <c r="G349" s="2">
        <v>732497.88</v>
      </c>
    </row>
    <row r="350" spans="1:7" x14ac:dyDescent="0.2">
      <c r="A350" s="1" t="s">
        <v>555</v>
      </c>
      <c r="B350" s="1" t="s">
        <v>556</v>
      </c>
      <c r="C350" s="2">
        <v>728041.92</v>
      </c>
      <c r="D350" s="2">
        <v>61650.43</v>
      </c>
      <c r="E350" s="2">
        <v>7326.45</v>
      </c>
      <c r="F350" s="2">
        <v>782365.9</v>
      </c>
      <c r="G350" s="2">
        <v>54323.98</v>
      </c>
    </row>
    <row r="351" spans="1:7" x14ac:dyDescent="0.2">
      <c r="A351" s="1" t="s">
        <v>557</v>
      </c>
      <c r="B351" s="1" t="s">
        <v>558</v>
      </c>
      <c r="C351" s="2">
        <v>728041.92</v>
      </c>
      <c r="D351" s="2">
        <v>61650.43</v>
      </c>
      <c r="E351" s="2">
        <v>7326.45</v>
      </c>
      <c r="F351" s="2">
        <v>782365.9</v>
      </c>
      <c r="G351" s="2">
        <v>54323.98</v>
      </c>
    </row>
    <row r="352" spans="1:7" x14ac:dyDescent="0.2">
      <c r="A352" s="1" t="s">
        <v>559</v>
      </c>
      <c r="B352" s="1" t="s">
        <v>560</v>
      </c>
      <c r="C352" s="2">
        <v>314627.34999999998</v>
      </c>
      <c r="D352" s="2">
        <v>29188.43</v>
      </c>
      <c r="E352" s="2">
        <v>4486.45</v>
      </c>
      <c r="F352" s="2">
        <v>339329.33</v>
      </c>
      <c r="G352" s="2">
        <v>24701.98</v>
      </c>
    </row>
    <row r="353" spans="1:7" x14ac:dyDescent="0.2">
      <c r="A353" s="1" t="s">
        <v>561</v>
      </c>
      <c r="B353" s="1" t="s">
        <v>562</v>
      </c>
      <c r="C353" s="2">
        <v>314627.34999999998</v>
      </c>
      <c r="D353" s="2">
        <v>29188.43</v>
      </c>
      <c r="E353" s="2">
        <v>4486.45</v>
      </c>
      <c r="F353" s="2">
        <v>339329.33</v>
      </c>
      <c r="G353" s="2">
        <v>24701.98</v>
      </c>
    </row>
    <row r="354" spans="1:7" x14ac:dyDescent="0.2">
      <c r="A354" s="1" t="s">
        <v>563</v>
      </c>
      <c r="B354" s="1" t="s">
        <v>564</v>
      </c>
      <c r="C354" s="2">
        <v>252525.49</v>
      </c>
      <c r="D354" s="2">
        <v>16231</v>
      </c>
      <c r="E354" s="2">
        <v>2065</v>
      </c>
      <c r="F354" s="2">
        <v>266691.49</v>
      </c>
      <c r="G354" s="2">
        <v>14166</v>
      </c>
    </row>
    <row r="355" spans="1:7" x14ac:dyDescent="0.2">
      <c r="A355" s="1" t="s">
        <v>565</v>
      </c>
      <c r="B355" s="1" t="s">
        <v>566</v>
      </c>
      <c r="C355" s="2">
        <v>252525.49</v>
      </c>
      <c r="D355" s="2">
        <v>16231</v>
      </c>
      <c r="E355" s="2">
        <v>2065</v>
      </c>
      <c r="F355" s="2">
        <v>266691.49</v>
      </c>
      <c r="G355" s="2">
        <v>14166</v>
      </c>
    </row>
    <row r="356" spans="1:7" x14ac:dyDescent="0.2">
      <c r="A356" s="1" t="s">
        <v>567</v>
      </c>
      <c r="B356" s="1" t="s">
        <v>568</v>
      </c>
      <c r="C356" s="2">
        <v>66058.69</v>
      </c>
      <c r="D356" s="2">
        <v>7057.06</v>
      </c>
      <c r="E356" s="2">
        <v>0</v>
      </c>
      <c r="F356" s="2">
        <v>73115.75</v>
      </c>
      <c r="G356" s="2">
        <v>7057.06</v>
      </c>
    </row>
    <row r="357" spans="1:7" x14ac:dyDescent="0.2">
      <c r="A357" s="1" t="s">
        <v>569</v>
      </c>
      <c r="B357" s="1" t="s">
        <v>570</v>
      </c>
      <c r="C357" s="2">
        <v>66058.69</v>
      </c>
      <c r="D357" s="2">
        <v>7057.06</v>
      </c>
      <c r="E357" s="2">
        <v>0</v>
      </c>
      <c r="F357" s="2">
        <v>73115.75</v>
      </c>
      <c r="G357" s="2">
        <v>7057.06</v>
      </c>
    </row>
    <row r="358" spans="1:7" x14ac:dyDescent="0.2">
      <c r="A358" s="1" t="s">
        <v>571</v>
      </c>
      <c r="B358" s="1" t="s">
        <v>572</v>
      </c>
      <c r="C358" s="2">
        <v>15366.59</v>
      </c>
      <c r="D358" s="2">
        <v>2317.2199999999998</v>
      </c>
      <c r="E358" s="2">
        <v>0</v>
      </c>
      <c r="F358" s="2">
        <v>17683.810000000001</v>
      </c>
      <c r="G358" s="2">
        <v>2317.2199999999998</v>
      </c>
    </row>
    <row r="359" spans="1:7" x14ac:dyDescent="0.2">
      <c r="A359" s="1" t="s">
        <v>573</v>
      </c>
      <c r="B359" s="1" t="s">
        <v>574</v>
      </c>
      <c r="C359" s="2">
        <v>15366.59</v>
      </c>
      <c r="D359" s="2">
        <v>2317.2199999999998</v>
      </c>
      <c r="E359" s="2">
        <v>0</v>
      </c>
      <c r="F359" s="2">
        <v>17683.810000000001</v>
      </c>
      <c r="G359" s="2">
        <v>2317.2199999999998</v>
      </c>
    </row>
    <row r="360" spans="1:7" x14ac:dyDescent="0.2">
      <c r="A360" s="1" t="s">
        <v>575</v>
      </c>
      <c r="B360" s="1" t="s">
        <v>576</v>
      </c>
      <c r="C360" s="2">
        <v>8280</v>
      </c>
      <c r="D360" s="2">
        <v>0</v>
      </c>
      <c r="E360" s="2">
        <v>0</v>
      </c>
      <c r="F360" s="2">
        <v>8280</v>
      </c>
      <c r="G360" s="2">
        <v>0</v>
      </c>
    </row>
    <row r="361" spans="1:7" x14ac:dyDescent="0.2">
      <c r="A361" s="1" t="s">
        <v>577</v>
      </c>
      <c r="B361" s="1" t="s">
        <v>578</v>
      </c>
      <c r="C361" s="2">
        <v>8280</v>
      </c>
      <c r="D361" s="2">
        <v>0</v>
      </c>
      <c r="E361" s="2">
        <v>0</v>
      </c>
      <c r="F361" s="2">
        <v>8280</v>
      </c>
      <c r="G361" s="2">
        <v>0</v>
      </c>
    </row>
    <row r="362" spans="1:7" x14ac:dyDescent="0.2">
      <c r="A362" s="1" t="s">
        <v>579</v>
      </c>
      <c r="B362" s="1" t="s">
        <v>580</v>
      </c>
      <c r="C362" s="2">
        <v>71183.8</v>
      </c>
      <c r="D362" s="2">
        <v>6856.72</v>
      </c>
      <c r="E362" s="2">
        <v>775</v>
      </c>
      <c r="F362" s="2">
        <v>77265.52</v>
      </c>
      <c r="G362" s="2">
        <v>6081.72</v>
      </c>
    </row>
    <row r="363" spans="1:7" x14ac:dyDescent="0.2">
      <c r="A363" s="1" t="s">
        <v>581</v>
      </c>
      <c r="B363" s="1" t="s">
        <v>582</v>
      </c>
      <c r="C363" s="2">
        <v>71183.8</v>
      </c>
      <c r="D363" s="2">
        <v>6856.72</v>
      </c>
      <c r="E363" s="2">
        <v>775</v>
      </c>
      <c r="F363" s="2">
        <v>77265.52</v>
      </c>
      <c r="G363" s="2">
        <v>6081.72</v>
      </c>
    </row>
    <row r="364" spans="1:7" x14ac:dyDescent="0.2">
      <c r="A364" s="1" t="s">
        <v>583</v>
      </c>
      <c r="B364" s="1" t="s">
        <v>584</v>
      </c>
      <c r="C364" s="2">
        <v>502879.91</v>
      </c>
      <c r="D364" s="2">
        <v>19860</v>
      </c>
      <c r="E364" s="2">
        <v>0</v>
      </c>
      <c r="F364" s="2">
        <v>522739.91</v>
      </c>
      <c r="G364" s="2">
        <v>19860</v>
      </c>
    </row>
    <row r="365" spans="1:7" x14ac:dyDescent="0.2">
      <c r="A365" s="1" t="s">
        <v>585</v>
      </c>
      <c r="B365" s="1" t="s">
        <v>586</v>
      </c>
      <c r="C365" s="2">
        <v>502879.91</v>
      </c>
      <c r="D365" s="2">
        <v>19860</v>
      </c>
      <c r="E365" s="2">
        <v>0</v>
      </c>
      <c r="F365" s="2">
        <v>522739.91</v>
      </c>
      <c r="G365" s="2">
        <v>19860</v>
      </c>
    </row>
    <row r="366" spans="1:7" x14ac:dyDescent="0.2">
      <c r="A366" s="1" t="s">
        <v>587</v>
      </c>
      <c r="B366" s="1" t="s">
        <v>588</v>
      </c>
      <c r="C366" s="2">
        <v>212136.22</v>
      </c>
      <c r="D366" s="2">
        <v>2400</v>
      </c>
      <c r="E366" s="2">
        <v>0</v>
      </c>
      <c r="F366" s="2">
        <v>214536.22</v>
      </c>
      <c r="G366" s="2">
        <v>2400</v>
      </c>
    </row>
    <row r="367" spans="1:7" x14ac:dyDescent="0.2">
      <c r="A367" s="1" t="s">
        <v>876</v>
      </c>
      <c r="B367" s="1" t="s">
        <v>877</v>
      </c>
      <c r="C367" s="2">
        <v>24000</v>
      </c>
      <c r="D367" s="2">
        <v>0</v>
      </c>
      <c r="E367" s="2">
        <v>0</v>
      </c>
      <c r="F367" s="2">
        <v>24000</v>
      </c>
      <c r="G367" s="2">
        <v>0</v>
      </c>
    </row>
    <row r="368" spans="1:7" x14ac:dyDescent="0.2">
      <c r="A368" s="1" t="s">
        <v>589</v>
      </c>
      <c r="B368" s="1" t="s">
        <v>590</v>
      </c>
      <c r="C368" s="2">
        <v>188136.22</v>
      </c>
      <c r="D368" s="2">
        <v>2400</v>
      </c>
      <c r="E368" s="2">
        <v>0</v>
      </c>
      <c r="F368" s="2">
        <v>190536.22</v>
      </c>
      <c r="G368" s="2">
        <v>2400</v>
      </c>
    </row>
    <row r="369" spans="1:7" x14ac:dyDescent="0.2">
      <c r="A369" s="1" t="s">
        <v>591</v>
      </c>
      <c r="B369" s="1" t="s">
        <v>592</v>
      </c>
      <c r="C369" s="2">
        <v>139790.49</v>
      </c>
      <c r="D369" s="2">
        <v>15780</v>
      </c>
      <c r="E369" s="2">
        <v>0</v>
      </c>
      <c r="F369" s="2">
        <v>155570.49</v>
      </c>
      <c r="G369" s="2">
        <v>15780</v>
      </c>
    </row>
    <row r="370" spans="1:7" x14ac:dyDescent="0.2">
      <c r="A370" s="1" t="s">
        <v>593</v>
      </c>
      <c r="B370" s="1" t="s">
        <v>592</v>
      </c>
      <c r="C370" s="2">
        <v>139790.49</v>
      </c>
      <c r="D370" s="2">
        <v>15780</v>
      </c>
      <c r="E370" s="2">
        <v>0</v>
      </c>
      <c r="F370" s="2">
        <v>155570.49</v>
      </c>
      <c r="G370" s="2">
        <v>15780</v>
      </c>
    </row>
    <row r="371" spans="1:7" x14ac:dyDescent="0.2">
      <c r="A371" s="1" t="s">
        <v>594</v>
      </c>
      <c r="B371" s="1" t="s">
        <v>595</v>
      </c>
      <c r="C371" s="2">
        <v>150953.20000000001</v>
      </c>
      <c r="D371" s="2">
        <v>1680</v>
      </c>
      <c r="E371" s="2">
        <v>0</v>
      </c>
      <c r="F371" s="2">
        <v>152633.20000000001</v>
      </c>
      <c r="G371" s="2">
        <v>1680</v>
      </c>
    </row>
    <row r="372" spans="1:7" x14ac:dyDescent="0.2">
      <c r="A372" s="1" t="s">
        <v>596</v>
      </c>
      <c r="B372" s="1" t="s">
        <v>597</v>
      </c>
      <c r="C372" s="2">
        <v>150953.20000000001</v>
      </c>
      <c r="D372" s="2">
        <v>1680</v>
      </c>
      <c r="E372" s="2">
        <v>0</v>
      </c>
      <c r="F372" s="2">
        <v>152633.20000000001</v>
      </c>
      <c r="G372" s="2">
        <v>1680</v>
      </c>
    </row>
    <row r="373" spans="1:7" x14ac:dyDescent="0.2">
      <c r="A373" s="1" t="s">
        <v>598</v>
      </c>
      <c r="B373" s="1" t="s">
        <v>599</v>
      </c>
      <c r="C373" s="2">
        <v>319612.03999999998</v>
      </c>
      <c r="D373" s="2">
        <v>2619.5</v>
      </c>
      <c r="E373" s="2">
        <v>0</v>
      </c>
      <c r="F373" s="2">
        <v>322231.53999999998</v>
      </c>
      <c r="G373" s="2">
        <v>2619.5</v>
      </c>
    </row>
    <row r="374" spans="1:7" x14ac:dyDescent="0.2">
      <c r="A374" s="1" t="s">
        <v>600</v>
      </c>
      <c r="B374" s="1" t="s">
        <v>599</v>
      </c>
      <c r="C374" s="2">
        <v>319612.03999999998</v>
      </c>
      <c r="D374" s="2">
        <v>2619.5</v>
      </c>
      <c r="E374" s="2">
        <v>0</v>
      </c>
      <c r="F374" s="2">
        <v>322231.53999999998</v>
      </c>
      <c r="G374" s="2">
        <v>2619.5</v>
      </c>
    </row>
    <row r="375" spans="1:7" x14ac:dyDescent="0.2">
      <c r="A375" s="1" t="s">
        <v>601</v>
      </c>
      <c r="B375" s="1" t="s">
        <v>602</v>
      </c>
      <c r="C375" s="2">
        <v>28611</v>
      </c>
      <c r="D375" s="2">
        <v>2619.5</v>
      </c>
      <c r="E375" s="2">
        <v>0</v>
      </c>
      <c r="F375" s="2">
        <v>31230.5</v>
      </c>
      <c r="G375" s="2">
        <v>2619.5</v>
      </c>
    </row>
    <row r="376" spans="1:7" x14ac:dyDescent="0.2">
      <c r="A376" s="1" t="s">
        <v>603</v>
      </c>
      <c r="B376" s="1" t="s">
        <v>602</v>
      </c>
      <c r="C376" s="2">
        <v>28611</v>
      </c>
      <c r="D376" s="2">
        <v>2619.5</v>
      </c>
      <c r="E376" s="2">
        <v>0</v>
      </c>
      <c r="F376" s="2">
        <v>31230.5</v>
      </c>
      <c r="G376" s="2">
        <v>2619.5</v>
      </c>
    </row>
    <row r="377" spans="1:7" x14ac:dyDescent="0.2">
      <c r="A377" s="1" t="s">
        <v>933</v>
      </c>
      <c r="B377" s="1" t="s">
        <v>934</v>
      </c>
      <c r="C377" s="2">
        <v>29216.82</v>
      </c>
      <c r="D377" s="2">
        <v>0</v>
      </c>
      <c r="E377" s="2">
        <v>0</v>
      </c>
      <c r="F377" s="2">
        <v>29216.82</v>
      </c>
      <c r="G377" s="2">
        <v>0</v>
      </c>
    </row>
    <row r="378" spans="1:7" x14ac:dyDescent="0.2">
      <c r="A378" s="1" t="s">
        <v>935</v>
      </c>
      <c r="B378" s="1" t="s">
        <v>934</v>
      </c>
      <c r="C378" s="2">
        <v>29216.82</v>
      </c>
      <c r="D378" s="2">
        <v>0</v>
      </c>
      <c r="E378" s="2">
        <v>0</v>
      </c>
      <c r="F378" s="2">
        <v>29216.82</v>
      </c>
      <c r="G378" s="2">
        <v>0</v>
      </c>
    </row>
    <row r="379" spans="1:7" x14ac:dyDescent="0.2">
      <c r="A379" s="1" t="s">
        <v>936</v>
      </c>
      <c r="B379" s="1" t="s">
        <v>937</v>
      </c>
      <c r="C379" s="2">
        <v>261784.22</v>
      </c>
      <c r="D379" s="2">
        <v>0</v>
      </c>
      <c r="E379" s="2">
        <v>0</v>
      </c>
      <c r="F379" s="2">
        <v>261784.22</v>
      </c>
      <c r="G379" s="2">
        <v>0</v>
      </c>
    </row>
    <row r="380" spans="1:7" x14ac:dyDescent="0.2">
      <c r="A380" s="1" t="s">
        <v>938</v>
      </c>
      <c r="B380" s="1" t="s">
        <v>937</v>
      </c>
      <c r="C380" s="2">
        <v>261784.22</v>
      </c>
      <c r="D380" s="2">
        <v>0</v>
      </c>
      <c r="E380" s="2">
        <v>0</v>
      </c>
      <c r="F380" s="2">
        <v>261784.22</v>
      </c>
      <c r="G380" s="2">
        <v>0</v>
      </c>
    </row>
    <row r="381" spans="1:7" x14ac:dyDescent="0.2">
      <c r="A381" s="1" t="s">
        <v>604</v>
      </c>
      <c r="B381" s="1" t="s">
        <v>605</v>
      </c>
      <c r="C381" s="2">
        <v>581582.79</v>
      </c>
      <c r="D381" s="2">
        <v>30413.07</v>
      </c>
      <c r="E381" s="2">
        <v>0</v>
      </c>
      <c r="F381" s="2">
        <v>611995.86</v>
      </c>
      <c r="G381" s="2">
        <v>30413.07</v>
      </c>
    </row>
    <row r="382" spans="1:7" x14ac:dyDescent="0.2">
      <c r="A382" s="1" t="s">
        <v>606</v>
      </c>
      <c r="B382" s="1" t="s">
        <v>607</v>
      </c>
      <c r="C382" s="2">
        <v>581582.79</v>
      </c>
      <c r="D382" s="2">
        <v>30413.07</v>
      </c>
      <c r="E382" s="2">
        <v>0</v>
      </c>
      <c r="F382" s="2">
        <v>611995.86</v>
      </c>
      <c r="G382" s="2">
        <v>30413.07</v>
      </c>
    </row>
    <row r="383" spans="1:7" x14ac:dyDescent="0.2">
      <c r="A383" s="1" t="s">
        <v>608</v>
      </c>
      <c r="B383" s="1" t="s">
        <v>609</v>
      </c>
      <c r="C383" s="2">
        <v>46054.17</v>
      </c>
      <c r="D383" s="2">
        <v>0</v>
      </c>
      <c r="E383" s="2">
        <v>0</v>
      </c>
      <c r="F383" s="2">
        <v>46054.17</v>
      </c>
      <c r="G383" s="2">
        <v>0</v>
      </c>
    </row>
    <row r="384" spans="1:7" x14ac:dyDescent="0.2">
      <c r="A384" s="1" t="s">
        <v>610</v>
      </c>
      <c r="B384" s="1" t="s">
        <v>609</v>
      </c>
      <c r="C384" s="2">
        <v>44354.17</v>
      </c>
      <c r="D384" s="2">
        <v>0</v>
      </c>
      <c r="E384" s="2">
        <v>0</v>
      </c>
      <c r="F384" s="2">
        <v>44354.17</v>
      </c>
      <c r="G384" s="2">
        <v>0</v>
      </c>
    </row>
    <row r="385" spans="1:7" x14ac:dyDescent="0.2">
      <c r="A385" s="1" t="s">
        <v>906</v>
      </c>
      <c r="B385" s="1" t="s">
        <v>907</v>
      </c>
      <c r="C385" s="2">
        <v>1700</v>
      </c>
      <c r="D385" s="2">
        <v>0</v>
      </c>
      <c r="E385" s="2">
        <v>0</v>
      </c>
      <c r="F385" s="2">
        <v>1700</v>
      </c>
      <c r="G385" s="2">
        <v>0</v>
      </c>
    </row>
    <row r="386" spans="1:7" x14ac:dyDescent="0.2">
      <c r="A386" s="1" t="s">
        <v>612</v>
      </c>
      <c r="B386" s="1" t="s">
        <v>611</v>
      </c>
      <c r="C386" s="2">
        <v>120036.28</v>
      </c>
      <c r="D386" s="2">
        <v>400</v>
      </c>
      <c r="E386" s="2">
        <v>0</v>
      </c>
      <c r="F386" s="2">
        <v>120436.28</v>
      </c>
      <c r="G386" s="2">
        <v>400</v>
      </c>
    </row>
    <row r="387" spans="1:7" x14ac:dyDescent="0.2">
      <c r="A387" s="1" t="s">
        <v>613</v>
      </c>
      <c r="B387" s="1" t="s">
        <v>614</v>
      </c>
      <c r="C387" s="2">
        <v>120036.28</v>
      </c>
      <c r="D387" s="2">
        <v>400</v>
      </c>
      <c r="E387" s="2">
        <v>0</v>
      </c>
      <c r="F387" s="2">
        <v>120436.28</v>
      </c>
      <c r="G387" s="2">
        <v>400</v>
      </c>
    </row>
    <row r="388" spans="1:7" x14ac:dyDescent="0.2">
      <c r="A388" s="1" t="s">
        <v>615</v>
      </c>
      <c r="B388" s="1" t="s">
        <v>616</v>
      </c>
      <c r="C388" s="2">
        <v>406716.49</v>
      </c>
      <c r="D388" s="2">
        <v>30013.07</v>
      </c>
      <c r="E388" s="2">
        <v>0</v>
      </c>
      <c r="F388" s="2">
        <v>436729.56</v>
      </c>
      <c r="G388" s="2">
        <v>30013.07</v>
      </c>
    </row>
    <row r="389" spans="1:7" x14ac:dyDescent="0.2">
      <c r="A389" s="1" t="s">
        <v>617</v>
      </c>
      <c r="B389" s="1" t="s">
        <v>618</v>
      </c>
      <c r="C389" s="2">
        <v>406716.49</v>
      </c>
      <c r="D389" s="2">
        <v>30013.07</v>
      </c>
      <c r="E389" s="2">
        <v>0</v>
      </c>
      <c r="F389" s="2">
        <v>436729.56</v>
      </c>
      <c r="G389" s="2">
        <v>30013.07</v>
      </c>
    </row>
    <row r="390" spans="1:7" x14ac:dyDescent="0.2">
      <c r="A390" s="1" t="s">
        <v>878</v>
      </c>
      <c r="B390" s="1" t="s">
        <v>879</v>
      </c>
      <c r="C390" s="2">
        <v>8775.85</v>
      </c>
      <c r="D390" s="2">
        <v>0</v>
      </c>
      <c r="E390" s="2">
        <v>0</v>
      </c>
      <c r="F390" s="2">
        <v>8775.85</v>
      </c>
      <c r="G390" s="2">
        <v>0</v>
      </c>
    </row>
    <row r="391" spans="1:7" x14ac:dyDescent="0.2">
      <c r="A391" s="1" t="s">
        <v>880</v>
      </c>
      <c r="B391" s="1" t="s">
        <v>881</v>
      </c>
      <c r="C391" s="2">
        <v>8775.85</v>
      </c>
      <c r="D391" s="2">
        <v>0</v>
      </c>
      <c r="E391" s="2">
        <v>0</v>
      </c>
      <c r="F391" s="2">
        <v>8775.85</v>
      </c>
      <c r="G391" s="2">
        <v>0</v>
      </c>
    </row>
    <row r="392" spans="1:7" x14ac:dyDescent="0.2">
      <c r="A392" s="1" t="s">
        <v>619</v>
      </c>
      <c r="B392" s="1" t="s">
        <v>620</v>
      </c>
      <c r="C392" s="2">
        <v>21436.799999999999</v>
      </c>
      <c r="D392" s="2">
        <v>2476</v>
      </c>
      <c r="E392" s="2">
        <v>0</v>
      </c>
      <c r="F392" s="2">
        <v>23912.799999999999</v>
      </c>
      <c r="G392" s="2">
        <v>2476</v>
      </c>
    </row>
    <row r="393" spans="1:7" x14ac:dyDescent="0.2">
      <c r="A393" s="1" t="s">
        <v>621</v>
      </c>
      <c r="B393" s="1" t="s">
        <v>622</v>
      </c>
      <c r="C393" s="2">
        <v>21436.799999999999</v>
      </c>
      <c r="D393" s="2">
        <v>2476</v>
      </c>
      <c r="E393" s="2">
        <v>0</v>
      </c>
      <c r="F393" s="2">
        <v>23912.799999999999</v>
      </c>
      <c r="G393" s="2">
        <v>2476</v>
      </c>
    </row>
    <row r="394" spans="1:7" x14ac:dyDescent="0.2">
      <c r="A394" s="1" t="s">
        <v>623</v>
      </c>
      <c r="B394" s="1" t="s">
        <v>624</v>
      </c>
      <c r="C394" s="2">
        <v>21436.799999999999</v>
      </c>
      <c r="D394" s="2">
        <v>2476</v>
      </c>
      <c r="E394" s="2">
        <v>0</v>
      </c>
      <c r="F394" s="2">
        <v>23912.799999999999</v>
      </c>
      <c r="G394" s="2">
        <v>2476</v>
      </c>
    </row>
    <row r="395" spans="1:7" x14ac:dyDescent="0.2">
      <c r="A395" s="1" t="s">
        <v>625</v>
      </c>
      <c r="B395" s="1" t="s">
        <v>624</v>
      </c>
      <c r="C395" s="2">
        <v>21436.799999999999</v>
      </c>
      <c r="D395" s="2">
        <v>2476</v>
      </c>
      <c r="E395" s="2">
        <v>0</v>
      </c>
      <c r="F395" s="2">
        <v>23912.799999999999</v>
      </c>
      <c r="G395" s="2">
        <v>2476</v>
      </c>
    </row>
    <row r="396" spans="1:7" x14ac:dyDescent="0.2">
      <c r="A396" s="1" t="s">
        <v>626</v>
      </c>
      <c r="B396" s="1" t="s">
        <v>627</v>
      </c>
      <c r="C396" s="2">
        <v>539344.13</v>
      </c>
      <c r="D396" s="2">
        <v>501647.88</v>
      </c>
      <c r="E396" s="2">
        <v>0</v>
      </c>
      <c r="F396" s="2">
        <v>1040992.01</v>
      </c>
      <c r="G396" s="2">
        <v>501647.88</v>
      </c>
    </row>
    <row r="397" spans="1:7" x14ac:dyDescent="0.2">
      <c r="A397" s="1" t="s">
        <v>628</v>
      </c>
      <c r="B397" s="1" t="s">
        <v>627</v>
      </c>
      <c r="C397" s="2">
        <v>539344.13</v>
      </c>
      <c r="D397" s="2">
        <v>501647.88</v>
      </c>
      <c r="E397" s="2">
        <v>0</v>
      </c>
      <c r="F397" s="2">
        <v>1040992.01</v>
      </c>
      <c r="G397" s="2">
        <v>501647.88</v>
      </c>
    </row>
    <row r="398" spans="1:7" x14ac:dyDescent="0.2">
      <c r="A398" s="1" t="s">
        <v>629</v>
      </c>
      <c r="B398" s="1" t="s">
        <v>630</v>
      </c>
      <c r="C398" s="2">
        <v>525494.13</v>
      </c>
      <c r="D398" s="2">
        <v>30991.38</v>
      </c>
      <c r="E398" s="2">
        <v>0</v>
      </c>
      <c r="F398" s="2">
        <v>556485.51</v>
      </c>
      <c r="G398" s="2">
        <v>30991.38</v>
      </c>
    </row>
    <row r="399" spans="1:7" x14ac:dyDescent="0.2">
      <c r="A399" s="1" t="s">
        <v>631</v>
      </c>
      <c r="B399" s="1" t="s">
        <v>630</v>
      </c>
      <c r="C399" s="2">
        <v>525494.13</v>
      </c>
      <c r="D399" s="2">
        <v>30991.38</v>
      </c>
      <c r="E399" s="2">
        <v>0</v>
      </c>
      <c r="F399" s="2">
        <v>556485.51</v>
      </c>
      <c r="G399" s="2">
        <v>30991.38</v>
      </c>
    </row>
    <row r="400" spans="1:7" x14ac:dyDescent="0.2">
      <c r="A400" s="1" t="s">
        <v>1005</v>
      </c>
      <c r="B400" s="1" t="s">
        <v>1006</v>
      </c>
      <c r="C400" s="2">
        <v>0</v>
      </c>
      <c r="D400" s="2">
        <v>468466.5</v>
      </c>
      <c r="E400" s="2">
        <v>0</v>
      </c>
      <c r="F400" s="2">
        <v>468466.5</v>
      </c>
      <c r="G400" s="2">
        <v>468466.5</v>
      </c>
    </row>
    <row r="401" spans="1:7" x14ac:dyDescent="0.2">
      <c r="A401" s="1" t="s">
        <v>1007</v>
      </c>
      <c r="B401" s="1" t="s">
        <v>1006</v>
      </c>
      <c r="C401" s="2">
        <v>0</v>
      </c>
      <c r="D401" s="2">
        <v>468466.5</v>
      </c>
      <c r="E401" s="2">
        <v>0</v>
      </c>
      <c r="F401" s="2">
        <v>468466.5</v>
      </c>
      <c r="G401" s="2">
        <v>468466.5</v>
      </c>
    </row>
    <row r="402" spans="1:7" x14ac:dyDescent="0.2">
      <c r="A402" s="1" t="s">
        <v>632</v>
      </c>
      <c r="B402" s="1" t="s">
        <v>633</v>
      </c>
      <c r="C402" s="2">
        <v>13850</v>
      </c>
      <c r="D402" s="2">
        <v>2190</v>
      </c>
      <c r="E402" s="2">
        <v>0</v>
      </c>
      <c r="F402" s="2">
        <v>16040</v>
      </c>
      <c r="G402" s="2">
        <v>2190</v>
      </c>
    </row>
    <row r="403" spans="1:7" x14ac:dyDescent="0.2">
      <c r="A403" s="1" t="s">
        <v>634</v>
      </c>
      <c r="B403" s="1" t="s">
        <v>635</v>
      </c>
      <c r="C403" s="2">
        <v>7958</v>
      </c>
      <c r="D403" s="2">
        <v>894</v>
      </c>
      <c r="E403" s="2">
        <v>0</v>
      </c>
      <c r="F403" s="2">
        <v>8852</v>
      </c>
      <c r="G403" s="2">
        <v>894</v>
      </c>
    </row>
    <row r="404" spans="1:7" x14ac:dyDescent="0.2">
      <c r="A404" s="1" t="s">
        <v>636</v>
      </c>
      <c r="B404" s="1" t="s">
        <v>637</v>
      </c>
      <c r="C404" s="2">
        <v>5892</v>
      </c>
      <c r="D404" s="2">
        <v>1296</v>
      </c>
      <c r="E404" s="2">
        <v>0</v>
      </c>
      <c r="F404" s="2">
        <v>7188</v>
      </c>
      <c r="G404" s="2">
        <v>1296</v>
      </c>
    </row>
    <row r="405" spans="1:7" x14ac:dyDescent="0.2">
      <c r="A405" s="1" t="s">
        <v>638</v>
      </c>
      <c r="B405" s="1" t="s">
        <v>639</v>
      </c>
      <c r="C405" s="2">
        <v>1356593.11</v>
      </c>
      <c r="D405" s="2">
        <v>121157.45</v>
      </c>
      <c r="E405" s="2">
        <v>0</v>
      </c>
      <c r="F405" s="2">
        <v>1477750.56</v>
      </c>
      <c r="G405" s="2">
        <v>121157.45</v>
      </c>
    </row>
    <row r="406" spans="1:7" x14ac:dyDescent="0.2">
      <c r="A406" s="1" t="s">
        <v>640</v>
      </c>
      <c r="B406" s="1" t="s">
        <v>639</v>
      </c>
      <c r="C406" s="2">
        <v>1356593.11</v>
      </c>
      <c r="D406" s="2">
        <v>121157.45</v>
      </c>
      <c r="E406" s="2">
        <v>0</v>
      </c>
      <c r="F406" s="2">
        <v>1477750.56</v>
      </c>
      <c r="G406" s="2">
        <v>121157.45</v>
      </c>
    </row>
    <row r="407" spans="1:7" x14ac:dyDescent="0.2">
      <c r="A407" s="1" t="s">
        <v>641</v>
      </c>
      <c r="B407" s="1" t="s">
        <v>642</v>
      </c>
      <c r="C407" s="2">
        <v>958896.07</v>
      </c>
      <c r="D407" s="2">
        <v>82092.88</v>
      </c>
      <c r="E407" s="2">
        <v>0</v>
      </c>
      <c r="F407" s="2">
        <v>1040988.95</v>
      </c>
      <c r="G407" s="2">
        <v>82092.88</v>
      </c>
    </row>
    <row r="408" spans="1:7" x14ac:dyDescent="0.2">
      <c r="A408" s="1" t="s">
        <v>643</v>
      </c>
      <c r="B408" s="1" t="s">
        <v>644</v>
      </c>
      <c r="C408" s="2">
        <v>958896.07</v>
      </c>
      <c r="D408" s="2">
        <v>82092.88</v>
      </c>
      <c r="E408" s="2">
        <v>0</v>
      </c>
      <c r="F408" s="2">
        <v>1040988.95</v>
      </c>
      <c r="G408" s="2">
        <v>82092.88</v>
      </c>
    </row>
    <row r="409" spans="1:7" x14ac:dyDescent="0.2">
      <c r="A409" s="1" t="s">
        <v>645</v>
      </c>
      <c r="B409" s="1" t="s">
        <v>646</v>
      </c>
      <c r="C409" s="2">
        <v>397697.04</v>
      </c>
      <c r="D409" s="2">
        <v>39064.57</v>
      </c>
      <c r="E409" s="2">
        <v>0</v>
      </c>
      <c r="F409" s="2">
        <v>436761.61</v>
      </c>
      <c r="G409" s="2">
        <v>39064.57</v>
      </c>
    </row>
    <row r="410" spans="1:7" x14ac:dyDescent="0.2">
      <c r="A410" s="1" t="s">
        <v>647</v>
      </c>
      <c r="B410" s="1" t="s">
        <v>648</v>
      </c>
      <c r="C410" s="2">
        <v>397697.04</v>
      </c>
      <c r="D410" s="2">
        <v>39064.57</v>
      </c>
      <c r="E410" s="2">
        <v>0</v>
      </c>
      <c r="F410" s="2">
        <v>436761.61</v>
      </c>
      <c r="G410" s="2">
        <v>39064.57</v>
      </c>
    </row>
    <row r="411" spans="1:7" x14ac:dyDescent="0.2">
      <c r="A411" s="1" t="s">
        <v>649</v>
      </c>
      <c r="B411" s="1" t="s">
        <v>650</v>
      </c>
      <c r="C411" s="2">
        <v>6975733.5899999999</v>
      </c>
      <c r="D411" s="2">
        <v>775081.51</v>
      </c>
      <c r="E411" s="2">
        <v>0</v>
      </c>
      <c r="F411" s="2">
        <v>7750815.0999999996</v>
      </c>
      <c r="G411" s="2">
        <v>775081.51</v>
      </c>
    </row>
    <row r="412" spans="1:7" x14ac:dyDescent="0.2">
      <c r="A412" s="1" t="s">
        <v>651</v>
      </c>
      <c r="B412" s="1" t="s">
        <v>652</v>
      </c>
      <c r="C412" s="2">
        <v>6975733.5899999999</v>
      </c>
      <c r="D412" s="2">
        <v>775081.51</v>
      </c>
      <c r="E412" s="2">
        <v>0</v>
      </c>
      <c r="F412" s="2">
        <v>7750815.0999999996</v>
      </c>
      <c r="G412" s="2">
        <v>775081.51</v>
      </c>
    </row>
    <row r="413" spans="1:7" x14ac:dyDescent="0.2">
      <c r="A413" s="1" t="s">
        <v>653</v>
      </c>
      <c r="B413" s="1" t="s">
        <v>654</v>
      </c>
      <c r="C413" s="2">
        <v>6975733.5899999999</v>
      </c>
      <c r="D413" s="2">
        <v>775081.51</v>
      </c>
      <c r="E413" s="2">
        <v>0</v>
      </c>
      <c r="F413" s="2">
        <v>7750815.0999999996</v>
      </c>
      <c r="G413" s="2">
        <v>775081.51</v>
      </c>
    </row>
    <row r="414" spans="1:7" x14ac:dyDescent="0.2">
      <c r="A414" s="1" t="s">
        <v>655</v>
      </c>
      <c r="B414" s="1" t="s">
        <v>656</v>
      </c>
      <c r="C414" s="2">
        <v>67715.55</v>
      </c>
      <c r="D414" s="2">
        <v>7523.95</v>
      </c>
      <c r="E414" s="2">
        <v>0</v>
      </c>
      <c r="F414" s="2">
        <v>75239.5</v>
      </c>
      <c r="G414" s="2">
        <v>7523.95</v>
      </c>
    </row>
    <row r="415" spans="1:7" x14ac:dyDescent="0.2">
      <c r="A415" s="1" t="s">
        <v>657</v>
      </c>
      <c r="B415" s="1" t="s">
        <v>196</v>
      </c>
      <c r="C415" s="2">
        <v>26038.17</v>
      </c>
      <c r="D415" s="2">
        <v>2893.13</v>
      </c>
      <c r="E415" s="2">
        <v>0</v>
      </c>
      <c r="F415" s="2">
        <v>28931.3</v>
      </c>
      <c r="G415" s="2">
        <v>2893.13</v>
      </c>
    </row>
    <row r="416" spans="1:7" x14ac:dyDescent="0.2">
      <c r="A416" s="1" t="s">
        <v>658</v>
      </c>
      <c r="B416" s="1" t="s">
        <v>659</v>
      </c>
      <c r="C416" s="2">
        <v>119498.85</v>
      </c>
      <c r="D416" s="2">
        <v>13277.65</v>
      </c>
      <c r="E416" s="2">
        <v>0</v>
      </c>
      <c r="F416" s="2">
        <v>132776.5</v>
      </c>
      <c r="G416" s="2">
        <v>13277.65</v>
      </c>
    </row>
    <row r="417" spans="1:7" x14ac:dyDescent="0.2">
      <c r="A417" s="1" t="s">
        <v>660</v>
      </c>
      <c r="B417" s="1" t="s">
        <v>661</v>
      </c>
      <c r="C417" s="2">
        <v>50938.29</v>
      </c>
      <c r="D417" s="2">
        <v>5659.81</v>
      </c>
      <c r="E417" s="2">
        <v>0</v>
      </c>
      <c r="F417" s="2">
        <v>56598.1</v>
      </c>
      <c r="G417" s="2">
        <v>5659.81</v>
      </c>
    </row>
    <row r="418" spans="1:7" x14ac:dyDescent="0.2">
      <c r="A418" s="1" t="s">
        <v>662</v>
      </c>
      <c r="B418" s="1" t="s">
        <v>663</v>
      </c>
      <c r="C418" s="2">
        <v>64191.42</v>
      </c>
      <c r="D418" s="2">
        <v>7132.38</v>
      </c>
      <c r="E418" s="2">
        <v>0</v>
      </c>
      <c r="F418" s="2">
        <v>71323.8</v>
      </c>
      <c r="G418" s="2">
        <v>7132.38</v>
      </c>
    </row>
    <row r="419" spans="1:7" x14ac:dyDescent="0.2">
      <c r="A419" s="1" t="s">
        <v>664</v>
      </c>
      <c r="B419" s="1" t="s">
        <v>665</v>
      </c>
      <c r="C419" s="2">
        <v>376.83</v>
      </c>
      <c r="D419" s="2">
        <v>41.87</v>
      </c>
      <c r="E419" s="2">
        <v>0</v>
      </c>
      <c r="F419" s="2">
        <v>418.7</v>
      </c>
      <c r="G419" s="2">
        <v>41.87</v>
      </c>
    </row>
    <row r="420" spans="1:7" x14ac:dyDescent="0.2">
      <c r="A420" s="1" t="s">
        <v>666</v>
      </c>
      <c r="B420" s="1" t="s">
        <v>667</v>
      </c>
      <c r="C420" s="2">
        <v>38901.06</v>
      </c>
      <c r="D420" s="2">
        <v>4322.34</v>
      </c>
      <c r="E420" s="2">
        <v>0</v>
      </c>
      <c r="F420" s="2">
        <v>43223.4</v>
      </c>
      <c r="G420" s="2">
        <v>4322.34</v>
      </c>
    </row>
    <row r="421" spans="1:7" x14ac:dyDescent="0.2">
      <c r="A421" s="1" t="s">
        <v>668</v>
      </c>
      <c r="B421" s="1" t="s">
        <v>669</v>
      </c>
      <c r="C421" s="2">
        <v>186626.34</v>
      </c>
      <c r="D421" s="2">
        <v>20736.259999999998</v>
      </c>
      <c r="E421" s="2">
        <v>0</v>
      </c>
      <c r="F421" s="2">
        <v>207362.6</v>
      </c>
      <c r="G421" s="2">
        <v>20736.259999999998</v>
      </c>
    </row>
    <row r="422" spans="1:7" x14ac:dyDescent="0.2">
      <c r="A422" s="1" t="s">
        <v>670</v>
      </c>
      <c r="B422" s="1" t="s">
        <v>671</v>
      </c>
      <c r="C422" s="2">
        <v>3803991.84</v>
      </c>
      <c r="D422" s="2">
        <v>422665.76</v>
      </c>
      <c r="E422" s="2">
        <v>0</v>
      </c>
      <c r="F422" s="2">
        <v>4226657.5999999996</v>
      </c>
      <c r="G422" s="2">
        <v>422665.76</v>
      </c>
    </row>
    <row r="423" spans="1:7" x14ac:dyDescent="0.2">
      <c r="A423" s="1" t="s">
        <v>672</v>
      </c>
      <c r="B423" s="1" t="s">
        <v>673</v>
      </c>
      <c r="C423" s="2">
        <v>2550997.17</v>
      </c>
      <c r="D423" s="2">
        <v>283444.13</v>
      </c>
      <c r="E423" s="2">
        <v>0</v>
      </c>
      <c r="F423" s="2">
        <v>2834441.3</v>
      </c>
      <c r="G423" s="2">
        <v>283444.13</v>
      </c>
    </row>
    <row r="424" spans="1:7" x14ac:dyDescent="0.2">
      <c r="A424" s="1" t="s">
        <v>674</v>
      </c>
      <c r="B424" s="1" t="s">
        <v>214</v>
      </c>
      <c r="C424" s="2">
        <v>44155.62</v>
      </c>
      <c r="D424" s="2">
        <v>4906.18</v>
      </c>
      <c r="E424" s="2">
        <v>0</v>
      </c>
      <c r="F424" s="2">
        <v>49061.8</v>
      </c>
      <c r="G424" s="2">
        <v>4906.18</v>
      </c>
    </row>
    <row r="425" spans="1:7" x14ac:dyDescent="0.2">
      <c r="A425" s="1" t="s">
        <v>675</v>
      </c>
      <c r="B425" s="1" t="s">
        <v>676</v>
      </c>
      <c r="C425" s="2">
        <v>21527.19</v>
      </c>
      <c r="D425" s="2">
        <v>2391.91</v>
      </c>
      <c r="E425" s="2">
        <v>0</v>
      </c>
      <c r="F425" s="2">
        <v>23919.1</v>
      </c>
      <c r="G425" s="2">
        <v>2391.91</v>
      </c>
    </row>
    <row r="426" spans="1:7" x14ac:dyDescent="0.2">
      <c r="A426" s="1" t="s">
        <v>677</v>
      </c>
      <c r="B426" s="1" t="s">
        <v>218</v>
      </c>
      <c r="C426" s="2">
        <v>775.26</v>
      </c>
      <c r="D426" s="2">
        <v>86.14</v>
      </c>
      <c r="E426" s="2">
        <v>0</v>
      </c>
      <c r="F426" s="2">
        <v>861.4</v>
      </c>
      <c r="G426" s="2">
        <v>86.14</v>
      </c>
    </row>
    <row r="427" spans="1:7" x14ac:dyDescent="0.2">
      <c r="A427" s="1" t="s">
        <v>678</v>
      </c>
      <c r="B427" s="1" t="s">
        <v>679</v>
      </c>
      <c r="C427" s="2">
        <v>0</v>
      </c>
      <c r="D427" s="2">
        <v>37291666.759999998</v>
      </c>
      <c r="E427" s="2">
        <v>37291666.759999998</v>
      </c>
      <c r="F427" s="2">
        <v>0</v>
      </c>
      <c r="G427" s="2">
        <v>0</v>
      </c>
    </row>
    <row r="428" spans="1:7" x14ac:dyDescent="0.2">
      <c r="A428" s="1" t="s">
        <v>680</v>
      </c>
      <c r="B428" s="1" t="s">
        <v>681</v>
      </c>
      <c r="C428" s="2">
        <v>0</v>
      </c>
      <c r="D428" s="2">
        <v>13818737.789999999</v>
      </c>
      <c r="E428" s="2">
        <v>13818737.789999999</v>
      </c>
      <c r="F428" s="2">
        <v>0</v>
      </c>
      <c r="G428" s="2">
        <v>0</v>
      </c>
    </row>
    <row r="429" spans="1:7" x14ac:dyDescent="0.2">
      <c r="A429" s="1" t="s">
        <v>682</v>
      </c>
      <c r="B429" s="1" t="s">
        <v>683</v>
      </c>
      <c r="C429" s="2">
        <v>39889313.909999996</v>
      </c>
      <c r="D429" s="2">
        <v>4432145.99</v>
      </c>
      <c r="E429" s="2">
        <v>0</v>
      </c>
      <c r="F429" s="2">
        <v>44321459.899999999</v>
      </c>
      <c r="G429" s="2">
        <v>4432145.99</v>
      </c>
    </row>
    <row r="430" spans="1:7" x14ac:dyDescent="0.2">
      <c r="A430" s="1" t="s">
        <v>684</v>
      </c>
      <c r="B430" s="1" t="s">
        <v>685</v>
      </c>
      <c r="C430" s="2">
        <v>39889313.909999996</v>
      </c>
      <c r="D430" s="2">
        <v>4432145.99</v>
      </c>
      <c r="E430" s="2">
        <v>0</v>
      </c>
      <c r="F430" s="2">
        <v>44321459.899999999</v>
      </c>
      <c r="G430" s="2">
        <v>4432145.99</v>
      </c>
    </row>
    <row r="431" spans="1:7" x14ac:dyDescent="0.2">
      <c r="A431" s="1" t="s">
        <v>686</v>
      </c>
      <c r="B431" s="1" t="s">
        <v>687</v>
      </c>
      <c r="C431" s="2">
        <v>5102582.9400000004</v>
      </c>
      <c r="D431" s="2">
        <v>566953.66</v>
      </c>
      <c r="E431" s="2">
        <v>0</v>
      </c>
      <c r="F431" s="2">
        <v>5669536.5999999996</v>
      </c>
      <c r="G431" s="2">
        <v>566953.66</v>
      </c>
    </row>
    <row r="432" spans="1:7" x14ac:dyDescent="0.2">
      <c r="A432" s="1" t="s">
        <v>688</v>
      </c>
      <c r="B432" s="1" t="s">
        <v>689</v>
      </c>
      <c r="C432" s="2">
        <v>5102582.9400000004</v>
      </c>
      <c r="D432" s="2">
        <v>566953.66</v>
      </c>
      <c r="E432" s="2">
        <v>0</v>
      </c>
      <c r="F432" s="2">
        <v>5669536.5999999996</v>
      </c>
      <c r="G432" s="2">
        <v>566953.66</v>
      </c>
    </row>
    <row r="433" spans="1:7" x14ac:dyDescent="0.2">
      <c r="A433" s="1" t="s">
        <v>690</v>
      </c>
      <c r="B433" s="1" t="s">
        <v>691</v>
      </c>
      <c r="C433" s="2">
        <v>5102582.9400000004</v>
      </c>
      <c r="D433" s="2">
        <v>566953.66</v>
      </c>
      <c r="E433" s="2">
        <v>0</v>
      </c>
      <c r="F433" s="2">
        <v>5669536.5999999996</v>
      </c>
      <c r="G433" s="2">
        <v>566953.66</v>
      </c>
    </row>
    <row r="434" spans="1:7" x14ac:dyDescent="0.2">
      <c r="A434" s="1" t="s">
        <v>692</v>
      </c>
      <c r="B434" s="1" t="s">
        <v>693</v>
      </c>
      <c r="C434" s="2">
        <v>5102582.9400000004</v>
      </c>
      <c r="D434" s="2">
        <v>566953.66</v>
      </c>
      <c r="E434" s="2">
        <v>0</v>
      </c>
      <c r="F434" s="2">
        <v>5669536.5999999996</v>
      </c>
      <c r="G434" s="2">
        <v>566953.66</v>
      </c>
    </row>
    <row r="435" spans="1:7" x14ac:dyDescent="0.2">
      <c r="A435" s="1" t="s">
        <v>694</v>
      </c>
      <c r="B435" s="1" t="s">
        <v>695</v>
      </c>
      <c r="C435" s="2">
        <v>1876757.85</v>
      </c>
      <c r="D435" s="2">
        <v>208528.65</v>
      </c>
      <c r="E435" s="2">
        <v>0</v>
      </c>
      <c r="F435" s="2">
        <v>2085286.5</v>
      </c>
      <c r="G435" s="2">
        <v>208528.65</v>
      </c>
    </row>
    <row r="436" spans="1:7" x14ac:dyDescent="0.2">
      <c r="A436" s="1" t="s">
        <v>696</v>
      </c>
      <c r="B436" s="1" t="s">
        <v>697</v>
      </c>
      <c r="C436" s="2">
        <v>3019575.15</v>
      </c>
      <c r="D436" s="2">
        <v>335508.34999999998</v>
      </c>
      <c r="E436" s="2">
        <v>0</v>
      </c>
      <c r="F436" s="2">
        <v>3355083.5</v>
      </c>
      <c r="G436" s="2">
        <v>335508.34999999998</v>
      </c>
    </row>
    <row r="437" spans="1:7" x14ac:dyDescent="0.2">
      <c r="A437" s="1" t="s">
        <v>698</v>
      </c>
      <c r="B437" s="1" t="s">
        <v>699</v>
      </c>
      <c r="C437" s="2">
        <v>164999.97</v>
      </c>
      <c r="D437" s="2">
        <v>18333.330000000002</v>
      </c>
      <c r="E437" s="2">
        <v>0</v>
      </c>
      <c r="F437" s="2">
        <v>183333.3</v>
      </c>
      <c r="G437" s="2">
        <v>18333.330000000002</v>
      </c>
    </row>
    <row r="438" spans="1:7" x14ac:dyDescent="0.2">
      <c r="A438" s="1" t="s">
        <v>700</v>
      </c>
      <c r="B438" s="1" t="s">
        <v>701</v>
      </c>
      <c r="C438" s="2">
        <v>41249.97</v>
      </c>
      <c r="D438" s="2">
        <v>4583.33</v>
      </c>
      <c r="E438" s="2">
        <v>0</v>
      </c>
      <c r="F438" s="2">
        <v>45833.3</v>
      </c>
      <c r="G438" s="2">
        <v>4583.33</v>
      </c>
    </row>
    <row r="439" spans="1:7" x14ac:dyDescent="0.2">
      <c r="A439" s="1" t="s">
        <v>702</v>
      </c>
      <c r="B439" s="1" t="s">
        <v>703</v>
      </c>
      <c r="C439" s="2">
        <v>34779980.969999999</v>
      </c>
      <c r="D439" s="2">
        <v>3864442.33</v>
      </c>
      <c r="E439" s="2">
        <v>0</v>
      </c>
      <c r="F439" s="2">
        <v>38644423.299999997</v>
      </c>
      <c r="G439" s="2">
        <v>3864442.33</v>
      </c>
    </row>
    <row r="440" spans="1:7" x14ac:dyDescent="0.2">
      <c r="A440" s="1" t="s">
        <v>704</v>
      </c>
      <c r="B440" s="1" t="s">
        <v>705</v>
      </c>
      <c r="C440" s="2">
        <v>34779980.969999999</v>
      </c>
      <c r="D440" s="2">
        <v>3864442.33</v>
      </c>
      <c r="E440" s="2">
        <v>0</v>
      </c>
      <c r="F440" s="2">
        <v>38644423.299999997</v>
      </c>
      <c r="G440" s="2">
        <v>3864442.33</v>
      </c>
    </row>
    <row r="441" spans="1:7" x14ac:dyDescent="0.2">
      <c r="A441" s="1" t="s">
        <v>706</v>
      </c>
      <c r="B441" s="1" t="s">
        <v>707</v>
      </c>
      <c r="C441" s="2">
        <v>34779980.969999999</v>
      </c>
      <c r="D441" s="2">
        <v>3864442.33</v>
      </c>
      <c r="E441" s="2">
        <v>0</v>
      </c>
      <c r="F441" s="2">
        <v>38644423.299999997</v>
      </c>
      <c r="G441" s="2">
        <v>3864442.33</v>
      </c>
    </row>
    <row r="442" spans="1:7" x14ac:dyDescent="0.2">
      <c r="A442" s="1" t="s">
        <v>708</v>
      </c>
      <c r="B442" s="1" t="s">
        <v>709</v>
      </c>
      <c r="C442" s="2">
        <v>34779980.969999999</v>
      </c>
      <c r="D442" s="2">
        <v>3864442.33</v>
      </c>
      <c r="E442" s="2">
        <v>0</v>
      </c>
      <c r="F442" s="2">
        <v>38644423.299999997</v>
      </c>
      <c r="G442" s="2">
        <v>3864442.33</v>
      </c>
    </row>
    <row r="443" spans="1:7" x14ac:dyDescent="0.2">
      <c r="A443" s="1" t="s">
        <v>710</v>
      </c>
      <c r="B443" s="1" t="s">
        <v>711</v>
      </c>
      <c r="C443" s="2">
        <v>6750</v>
      </c>
      <c r="D443" s="2">
        <v>750</v>
      </c>
      <c r="E443" s="2">
        <v>0</v>
      </c>
      <c r="F443" s="2">
        <v>7500</v>
      </c>
      <c r="G443" s="2">
        <v>750</v>
      </c>
    </row>
    <row r="444" spans="1:7" x14ac:dyDescent="0.2">
      <c r="A444" s="1" t="s">
        <v>712</v>
      </c>
      <c r="B444" s="1" t="s">
        <v>713</v>
      </c>
      <c r="C444" s="2">
        <v>6750</v>
      </c>
      <c r="D444" s="2">
        <v>750</v>
      </c>
      <c r="E444" s="2">
        <v>0</v>
      </c>
      <c r="F444" s="2">
        <v>7500</v>
      </c>
      <c r="G444" s="2">
        <v>750</v>
      </c>
    </row>
    <row r="445" spans="1:7" x14ac:dyDescent="0.2">
      <c r="A445" s="1" t="s">
        <v>714</v>
      </c>
      <c r="B445" s="1" t="s">
        <v>715</v>
      </c>
      <c r="C445" s="2">
        <v>6750</v>
      </c>
      <c r="D445" s="2">
        <v>750</v>
      </c>
      <c r="E445" s="2">
        <v>0</v>
      </c>
      <c r="F445" s="2">
        <v>7500</v>
      </c>
      <c r="G445" s="2">
        <v>750</v>
      </c>
    </row>
    <row r="446" spans="1:7" x14ac:dyDescent="0.2">
      <c r="A446" s="1" t="s">
        <v>716</v>
      </c>
      <c r="B446" s="1" t="s">
        <v>717</v>
      </c>
      <c r="C446" s="2">
        <v>6750</v>
      </c>
      <c r="D446" s="2">
        <v>750</v>
      </c>
      <c r="E446" s="2">
        <v>0</v>
      </c>
      <c r="F446" s="2">
        <v>7500</v>
      </c>
      <c r="G446" s="2">
        <v>750</v>
      </c>
    </row>
    <row r="447" spans="1:7" x14ac:dyDescent="0.2">
      <c r="A447" s="1" t="s">
        <v>718</v>
      </c>
      <c r="B447" s="1" t="s">
        <v>719</v>
      </c>
      <c r="C447" s="2">
        <v>6750</v>
      </c>
      <c r="D447" s="2">
        <v>750</v>
      </c>
      <c r="E447" s="2">
        <v>0</v>
      </c>
      <c r="F447" s="2">
        <v>7500</v>
      </c>
      <c r="G447" s="2">
        <v>750</v>
      </c>
    </row>
    <row r="448" spans="1:7" x14ac:dyDescent="0.2">
      <c r="A448" s="1" t="s">
        <v>720</v>
      </c>
      <c r="B448" s="1" t="s">
        <v>721</v>
      </c>
      <c r="C448" s="2">
        <v>-623305.30000000005</v>
      </c>
      <c r="D448" s="2">
        <v>4593295.9000000004</v>
      </c>
      <c r="E448" s="2">
        <v>4632145.99</v>
      </c>
      <c r="F448" s="2">
        <v>-584455.21</v>
      </c>
      <c r="G448" s="2">
        <v>-38850.089999999851</v>
      </c>
    </row>
    <row r="449" spans="1:7" x14ac:dyDescent="0.2">
      <c r="A449" s="1" t="s">
        <v>722</v>
      </c>
      <c r="B449" s="1" t="s">
        <v>723</v>
      </c>
      <c r="C449" s="2">
        <v>-623305.30000000005</v>
      </c>
      <c r="D449" s="2">
        <v>4593295.9000000004</v>
      </c>
      <c r="E449" s="2">
        <v>4632145.99</v>
      </c>
      <c r="F449" s="2">
        <v>-584455.21</v>
      </c>
      <c r="G449" s="2">
        <v>-38850.089999999851</v>
      </c>
    </row>
    <row r="450" spans="1:7" x14ac:dyDescent="0.2">
      <c r="A450" s="1" t="s">
        <v>724</v>
      </c>
      <c r="B450" s="1" t="s">
        <v>725</v>
      </c>
      <c r="C450" s="2">
        <v>-630055.30000000005</v>
      </c>
      <c r="D450" s="2">
        <v>728853.57</v>
      </c>
      <c r="E450" s="2">
        <v>566953.66</v>
      </c>
      <c r="F450" s="2">
        <v>-791955.21</v>
      </c>
      <c r="G450" s="2">
        <v>161899.90999999992</v>
      </c>
    </row>
    <row r="451" spans="1:7" x14ac:dyDescent="0.2">
      <c r="A451" s="1" t="s">
        <v>726</v>
      </c>
      <c r="B451" s="1" t="s">
        <v>727</v>
      </c>
      <c r="C451" s="2">
        <v>-630055.30000000005</v>
      </c>
      <c r="D451" s="2">
        <v>728853.57</v>
      </c>
      <c r="E451" s="2">
        <v>566953.66</v>
      </c>
      <c r="F451" s="2">
        <v>-791955.21</v>
      </c>
      <c r="G451" s="2">
        <v>161899.90999999992</v>
      </c>
    </row>
    <row r="452" spans="1:7" x14ac:dyDescent="0.2">
      <c r="A452" s="1" t="s">
        <v>728</v>
      </c>
      <c r="B452" s="1" t="s">
        <v>729</v>
      </c>
      <c r="C452" s="2">
        <v>-630055.30000000005</v>
      </c>
      <c r="D452" s="2">
        <v>728853.57</v>
      </c>
      <c r="E452" s="2">
        <v>566953.66</v>
      </c>
      <c r="F452" s="2">
        <v>-791955.21</v>
      </c>
      <c r="G452" s="2">
        <v>161899.90999999992</v>
      </c>
    </row>
    <row r="453" spans="1:7" x14ac:dyDescent="0.2">
      <c r="A453" s="1" t="s">
        <v>730</v>
      </c>
      <c r="B453" s="1" t="s">
        <v>731</v>
      </c>
      <c r="C453" s="2">
        <v>-630055.30000000005</v>
      </c>
      <c r="D453" s="2">
        <v>728853.57</v>
      </c>
      <c r="E453" s="2">
        <v>566953.66</v>
      </c>
      <c r="F453" s="2">
        <v>-791955.21</v>
      </c>
      <c r="G453" s="2">
        <v>161899.90999999992</v>
      </c>
    </row>
    <row r="454" spans="1:7" x14ac:dyDescent="0.2">
      <c r="A454" s="1" t="s">
        <v>732</v>
      </c>
      <c r="B454" s="1" t="s">
        <v>733</v>
      </c>
      <c r="C454" s="2">
        <v>-946303.35</v>
      </c>
      <c r="D454" s="2">
        <v>367550.6</v>
      </c>
      <c r="E454" s="2">
        <v>208528.65</v>
      </c>
      <c r="F454" s="2">
        <v>-1105325.3</v>
      </c>
      <c r="G454" s="2">
        <v>159021.94999999998</v>
      </c>
    </row>
    <row r="455" spans="1:7" x14ac:dyDescent="0.2">
      <c r="A455" s="1" t="s">
        <v>734</v>
      </c>
      <c r="B455" s="1" t="s">
        <v>735</v>
      </c>
      <c r="C455" s="2">
        <v>523667.19</v>
      </c>
      <c r="D455" s="2">
        <v>279377.02</v>
      </c>
      <c r="E455" s="2">
        <v>335508.34999999998</v>
      </c>
      <c r="F455" s="2">
        <v>579798.52</v>
      </c>
      <c r="G455" s="2">
        <v>-56131.329999999958</v>
      </c>
    </row>
    <row r="456" spans="1:7" x14ac:dyDescent="0.2">
      <c r="A456" s="1" t="s">
        <v>736</v>
      </c>
      <c r="B456" s="1" t="s">
        <v>737</v>
      </c>
      <c r="C456" s="2">
        <v>76283.97</v>
      </c>
      <c r="D456" s="2">
        <v>16240</v>
      </c>
      <c r="E456" s="2">
        <v>18333.330000000002</v>
      </c>
      <c r="F456" s="2">
        <v>78377.3</v>
      </c>
      <c r="G456" s="2">
        <v>-2093.3300000000017</v>
      </c>
    </row>
    <row r="457" spans="1:7" x14ac:dyDescent="0.2">
      <c r="A457" s="1" t="s">
        <v>738</v>
      </c>
      <c r="B457" s="1" t="s">
        <v>739</v>
      </c>
      <c r="C457" s="2">
        <v>159305.32999999999</v>
      </c>
      <c r="D457" s="2">
        <v>-0.02</v>
      </c>
      <c r="E457" s="2">
        <v>4583.33</v>
      </c>
      <c r="F457" s="2">
        <v>163888.68</v>
      </c>
      <c r="G457" s="2">
        <v>-4583.3500000000004</v>
      </c>
    </row>
    <row r="458" spans="1:7" x14ac:dyDescent="0.2">
      <c r="A458" s="1" t="s">
        <v>740</v>
      </c>
      <c r="B458" s="1" t="s">
        <v>396</v>
      </c>
      <c r="C458" s="2">
        <v>-275359.81</v>
      </c>
      <c r="D458" s="2">
        <v>60500</v>
      </c>
      <c r="E458" s="2">
        <v>0</v>
      </c>
      <c r="F458" s="2">
        <v>-335859.81</v>
      </c>
      <c r="G458" s="2">
        <v>60500</v>
      </c>
    </row>
    <row r="459" spans="1:7" x14ac:dyDescent="0.2">
      <c r="A459" s="1" t="s">
        <v>741</v>
      </c>
      <c r="B459" s="1" t="s">
        <v>742</v>
      </c>
      <c r="C459" s="2">
        <v>-167648.63</v>
      </c>
      <c r="D459" s="2">
        <v>5185.97</v>
      </c>
      <c r="E459" s="2">
        <v>0</v>
      </c>
      <c r="F459" s="2">
        <v>-172834.6</v>
      </c>
      <c r="G459" s="2">
        <v>5185.97</v>
      </c>
    </row>
    <row r="460" spans="1:7" x14ac:dyDescent="0.2">
      <c r="A460" s="1" t="s">
        <v>743</v>
      </c>
      <c r="B460" s="1" t="s">
        <v>744</v>
      </c>
      <c r="C460" s="2">
        <v>0</v>
      </c>
      <c r="D460" s="2">
        <v>3864442.33</v>
      </c>
      <c r="E460" s="2">
        <v>4064442.33</v>
      </c>
      <c r="F460" s="2">
        <v>200000</v>
      </c>
      <c r="G460" s="2">
        <v>-200000</v>
      </c>
    </row>
    <row r="461" spans="1:7" x14ac:dyDescent="0.2">
      <c r="A461" s="1" t="s">
        <v>745</v>
      </c>
      <c r="B461" s="1" t="s">
        <v>746</v>
      </c>
      <c r="C461" s="2">
        <v>0</v>
      </c>
      <c r="D461" s="2">
        <v>3864442.33</v>
      </c>
      <c r="E461" s="2">
        <v>4064442.33</v>
      </c>
      <c r="F461" s="2">
        <v>200000</v>
      </c>
      <c r="G461" s="2">
        <v>-200000</v>
      </c>
    </row>
    <row r="462" spans="1:7" x14ac:dyDescent="0.2">
      <c r="A462" s="1" t="s">
        <v>747</v>
      </c>
      <c r="B462" s="1" t="s">
        <v>748</v>
      </c>
      <c r="C462" s="2">
        <v>0</v>
      </c>
      <c r="D462" s="2">
        <v>3864442.33</v>
      </c>
      <c r="E462" s="2">
        <v>4064442.33</v>
      </c>
      <c r="F462" s="2">
        <v>200000</v>
      </c>
      <c r="G462" s="2">
        <v>-200000</v>
      </c>
    </row>
    <row r="463" spans="1:7" x14ac:dyDescent="0.2">
      <c r="A463" s="1" t="s">
        <v>749</v>
      </c>
      <c r="B463" s="1" t="s">
        <v>750</v>
      </c>
      <c r="C463" s="2">
        <v>0</v>
      </c>
      <c r="D463" s="2">
        <v>3864442.33</v>
      </c>
      <c r="E463" s="2">
        <v>4064442.33</v>
      </c>
      <c r="F463" s="2">
        <v>200000</v>
      </c>
      <c r="G463" s="2">
        <v>-200000</v>
      </c>
    </row>
    <row r="464" spans="1:7" x14ac:dyDescent="0.2">
      <c r="A464" s="1" t="s">
        <v>751</v>
      </c>
      <c r="B464" s="1" t="s">
        <v>752</v>
      </c>
      <c r="C464" s="2">
        <v>6750</v>
      </c>
      <c r="D464" s="2">
        <v>0</v>
      </c>
      <c r="E464" s="2">
        <v>750</v>
      </c>
      <c r="F464" s="2">
        <v>7500</v>
      </c>
      <c r="G464" s="2">
        <v>-750</v>
      </c>
    </row>
    <row r="465" spans="1:7" x14ac:dyDescent="0.2">
      <c r="A465" s="1" t="s">
        <v>753</v>
      </c>
      <c r="B465" s="1" t="s">
        <v>754</v>
      </c>
      <c r="C465" s="2">
        <v>6750</v>
      </c>
      <c r="D465" s="2">
        <v>0</v>
      </c>
      <c r="E465" s="2">
        <v>750</v>
      </c>
      <c r="F465" s="2">
        <v>7500</v>
      </c>
      <c r="G465" s="2">
        <v>-750</v>
      </c>
    </row>
    <row r="466" spans="1:7" x14ac:dyDescent="0.2">
      <c r="A466" s="1" t="s">
        <v>755</v>
      </c>
      <c r="B466" s="1" t="s">
        <v>756</v>
      </c>
      <c r="C466" s="2">
        <v>6750</v>
      </c>
      <c r="D466" s="2">
        <v>0</v>
      </c>
      <c r="E466" s="2">
        <v>750</v>
      </c>
      <c r="F466" s="2">
        <v>7500</v>
      </c>
      <c r="G466" s="2">
        <v>-750</v>
      </c>
    </row>
    <row r="467" spans="1:7" x14ac:dyDescent="0.2">
      <c r="A467" s="1" t="s">
        <v>757</v>
      </c>
      <c r="B467" s="1" t="s">
        <v>717</v>
      </c>
      <c r="C467" s="2">
        <v>6750</v>
      </c>
      <c r="D467" s="2">
        <v>0</v>
      </c>
      <c r="E467" s="2">
        <v>750</v>
      </c>
      <c r="F467" s="2">
        <v>7500</v>
      </c>
      <c r="G467" s="2">
        <v>-750</v>
      </c>
    </row>
    <row r="468" spans="1:7" x14ac:dyDescent="0.2">
      <c r="A468" s="1" t="s">
        <v>758</v>
      </c>
      <c r="B468" s="1" t="s">
        <v>719</v>
      </c>
      <c r="C468" s="2">
        <v>6750</v>
      </c>
      <c r="D468" s="2">
        <v>0</v>
      </c>
      <c r="E468" s="2">
        <v>750</v>
      </c>
      <c r="F468" s="2">
        <v>7500</v>
      </c>
      <c r="G468" s="2">
        <v>-750</v>
      </c>
    </row>
    <row r="469" spans="1:7" x14ac:dyDescent="0.2">
      <c r="A469" s="1" t="s">
        <v>759</v>
      </c>
      <c r="B469" s="1" t="s">
        <v>760</v>
      </c>
      <c r="C469" s="2">
        <v>-2388344</v>
      </c>
      <c r="D469" s="2">
        <v>200000</v>
      </c>
      <c r="E469" s="2">
        <v>0</v>
      </c>
      <c r="F469" s="2">
        <v>-2588344</v>
      </c>
      <c r="G469" s="2">
        <v>200000</v>
      </c>
    </row>
    <row r="470" spans="1:7" x14ac:dyDescent="0.2">
      <c r="A470" s="1" t="s">
        <v>761</v>
      </c>
      <c r="B470" s="1" t="s">
        <v>762</v>
      </c>
      <c r="C470" s="2">
        <v>-2388344</v>
      </c>
      <c r="D470" s="2">
        <v>200000</v>
      </c>
      <c r="E470" s="2">
        <v>0</v>
      </c>
      <c r="F470" s="2">
        <v>-2588344</v>
      </c>
      <c r="G470" s="2">
        <v>200000</v>
      </c>
    </row>
    <row r="471" spans="1:7" x14ac:dyDescent="0.2">
      <c r="A471" s="1" t="s">
        <v>763</v>
      </c>
      <c r="B471" s="1" t="s">
        <v>764</v>
      </c>
      <c r="C471" s="2">
        <v>-738344</v>
      </c>
      <c r="D471" s="2">
        <v>0</v>
      </c>
      <c r="E471" s="2">
        <v>0</v>
      </c>
      <c r="F471" s="2">
        <v>-738344</v>
      </c>
      <c r="G471" s="2">
        <v>0</v>
      </c>
    </row>
    <row r="472" spans="1:7" x14ac:dyDescent="0.2">
      <c r="A472" s="1" t="s">
        <v>765</v>
      </c>
      <c r="B472" s="1" t="s">
        <v>766</v>
      </c>
      <c r="C472" s="2">
        <v>-738344</v>
      </c>
      <c r="D472" s="2">
        <v>0</v>
      </c>
      <c r="E472" s="2">
        <v>0</v>
      </c>
      <c r="F472" s="2">
        <v>-738344</v>
      </c>
      <c r="G472" s="2">
        <v>0</v>
      </c>
    </row>
    <row r="473" spans="1:7" x14ac:dyDescent="0.2">
      <c r="A473" s="1" t="s">
        <v>767</v>
      </c>
      <c r="B473" s="1" t="s">
        <v>768</v>
      </c>
      <c r="C473" s="2">
        <v>-738344</v>
      </c>
      <c r="D473" s="2">
        <v>0</v>
      </c>
      <c r="E473" s="2">
        <v>0</v>
      </c>
      <c r="F473" s="2">
        <v>-738344</v>
      </c>
      <c r="G473" s="2">
        <v>0</v>
      </c>
    </row>
    <row r="474" spans="1:7" x14ac:dyDescent="0.2">
      <c r="A474" s="1" t="s">
        <v>769</v>
      </c>
      <c r="B474" s="1" t="s">
        <v>770</v>
      </c>
      <c r="C474" s="2">
        <v>-738344</v>
      </c>
      <c r="D474" s="2">
        <v>0</v>
      </c>
      <c r="E474" s="2">
        <v>0</v>
      </c>
      <c r="F474" s="2">
        <v>-738344</v>
      </c>
      <c r="G474" s="2">
        <v>0</v>
      </c>
    </row>
    <row r="475" spans="1:7" x14ac:dyDescent="0.2">
      <c r="A475" s="1" t="s">
        <v>771</v>
      </c>
      <c r="B475" s="1" t="s">
        <v>772</v>
      </c>
      <c r="C475" s="2">
        <v>-343406.4</v>
      </c>
      <c r="D475" s="2">
        <v>0</v>
      </c>
      <c r="E475" s="2">
        <v>0</v>
      </c>
      <c r="F475" s="2">
        <v>-343406.4</v>
      </c>
      <c r="G475" s="2">
        <v>0</v>
      </c>
    </row>
    <row r="476" spans="1:7" x14ac:dyDescent="0.2">
      <c r="A476" s="1" t="s">
        <v>773</v>
      </c>
      <c r="B476" s="1" t="s">
        <v>774</v>
      </c>
      <c r="C476" s="2">
        <v>-228937.60000000001</v>
      </c>
      <c r="D476" s="2">
        <v>0</v>
      </c>
      <c r="E476" s="2">
        <v>0</v>
      </c>
      <c r="F476" s="2">
        <v>-228937.60000000001</v>
      </c>
      <c r="G476" s="2">
        <v>0</v>
      </c>
    </row>
    <row r="477" spans="1:7" x14ac:dyDescent="0.2">
      <c r="A477" s="1" t="s">
        <v>967</v>
      </c>
      <c r="B477" s="1" t="s">
        <v>968</v>
      </c>
      <c r="C477" s="2">
        <v>-166000</v>
      </c>
      <c r="D477" s="2">
        <v>0</v>
      </c>
      <c r="E477" s="2">
        <v>0</v>
      </c>
      <c r="F477" s="2">
        <v>-166000</v>
      </c>
      <c r="G477" s="2">
        <v>0</v>
      </c>
    </row>
    <row r="478" spans="1:7" x14ac:dyDescent="0.2">
      <c r="A478" s="1" t="s">
        <v>775</v>
      </c>
      <c r="B478" s="1" t="s">
        <v>776</v>
      </c>
      <c r="C478" s="2">
        <v>-1650000</v>
      </c>
      <c r="D478" s="2">
        <v>200000</v>
      </c>
      <c r="E478" s="2">
        <v>0</v>
      </c>
      <c r="F478" s="2">
        <v>-1850000</v>
      </c>
      <c r="G478" s="2">
        <v>200000</v>
      </c>
    </row>
    <row r="479" spans="1:7" x14ac:dyDescent="0.2">
      <c r="A479" s="1" t="s">
        <v>777</v>
      </c>
      <c r="B479" s="1" t="s">
        <v>778</v>
      </c>
      <c r="C479" s="2">
        <v>-1650000</v>
      </c>
      <c r="D479" s="2">
        <v>200000</v>
      </c>
      <c r="E479" s="2">
        <v>0</v>
      </c>
      <c r="F479" s="2">
        <v>-1850000</v>
      </c>
      <c r="G479" s="2">
        <v>200000</v>
      </c>
    </row>
    <row r="480" spans="1:7" x14ac:dyDescent="0.2">
      <c r="A480" s="1" t="s">
        <v>779</v>
      </c>
      <c r="B480" s="1" t="s">
        <v>780</v>
      </c>
      <c r="C480" s="2">
        <v>-1650000</v>
      </c>
      <c r="D480" s="2">
        <v>200000</v>
      </c>
      <c r="E480" s="2">
        <v>0</v>
      </c>
      <c r="F480" s="2">
        <v>-1850000</v>
      </c>
      <c r="G480" s="2">
        <v>200000</v>
      </c>
    </row>
    <row r="481" spans="1:7" x14ac:dyDescent="0.2">
      <c r="A481" s="1" t="s">
        <v>781</v>
      </c>
      <c r="B481" s="1" t="s">
        <v>782</v>
      </c>
      <c r="C481" s="2">
        <v>-1650000</v>
      </c>
      <c r="D481" s="2">
        <v>200000</v>
      </c>
      <c r="E481" s="2">
        <v>0</v>
      </c>
      <c r="F481" s="2">
        <v>-1850000</v>
      </c>
      <c r="G481" s="2">
        <v>200000</v>
      </c>
    </row>
    <row r="482" spans="1:7" x14ac:dyDescent="0.2">
      <c r="A482" s="1" t="s">
        <v>783</v>
      </c>
      <c r="B482" s="1" t="s">
        <v>784</v>
      </c>
      <c r="C482" s="2">
        <v>0</v>
      </c>
      <c r="D482" s="2">
        <v>4593295.9000000004</v>
      </c>
      <c r="E482" s="2">
        <v>4593295.9000000004</v>
      </c>
      <c r="F482" s="2">
        <v>0</v>
      </c>
      <c r="G482" s="2">
        <v>0</v>
      </c>
    </row>
    <row r="483" spans="1:7" x14ac:dyDescent="0.2">
      <c r="A483" s="1" t="s">
        <v>785</v>
      </c>
      <c r="B483" s="1" t="s">
        <v>786</v>
      </c>
      <c r="C483" s="2">
        <v>0</v>
      </c>
      <c r="D483" s="2">
        <v>4593295.9000000004</v>
      </c>
      <c r="E483" s="2">
        <v>4593295.9000000004</v>
      </c>
      <c r="F483" s="2">
        <v>0</v>
      </c>
      <c r="G483" s="2">
        <v>0</v>
      </c>
    </row>
    <row r="484" spans="1:7" x14ac:dyDescent="0.2">
      <c r="A484" s="1" t="s">
        <v>787</v>
      </c>
      <c r="B484" s="1" t="s">
        <v>788</v>
      </c>
      <c r="C484" s="2">
        <v>0</v>
      </c>
      <c r="D484" s="2">
        <v>728853.57</v>
      </c>
      <c r="E484" s="2">
        <v>728853.57</v>
      </c>
      <c r="F484" s="2">
        <v>0</v>
      </c>
      <c r="G484" s="2">
        <v>0</v>
      </c>
    </row>
    <row r="485" spans="1:7" x14ac:dyDescent="0.2">
      <c r="A485" s="1" t="s">
        <v>789</v>
      </c>
      <c r="B485" s="1" t="s">
        <v>790</v>
      </c>
      <c r="C485" s="2">
        <v>0</v>
      </c>
      <c r="D485" s="2">
        <v>728853.57</v>
      </c>
      <c r="E485" s="2">
        <v>728853.57</v>
      </c>
      <c r="F485" s="2">
        <v>0</v>
      </c>
      <c r="G485" s="2">
        <v>0</v>
      </c>
    </row>
    <row r="486" spans="1:7" x14ac:dyDescent="0.2">
      <c r="A486" s="1" t="s">
        <v>791</v>
      </c>
      <c r="B486" s="1" t="s">
        <v>792</v>
      </c>
      <c r="C486" s="2">
        <v>0</v>
      </c>
      <c r="D486" s="2">
        <v>728853.57</v>
      </c>
      <c r="E486" s="2">
        <v>728853.57</v>
      </c>
      <c r="F486" s="2">
        <v>0</v>
      </c>
      <c r="G486" s="2">
        <v>0</v>
      </c>
    </row>
    <row r="487" spans="1:7" x14ac:dyDescent="0.2">
      <c r="A487" s="1" t="s">
        <v>793</v>
      </c>
      <c r="B487" s="1" t="s">
        <v>794</v>
      </c>
      <c r="C487" s="2">
        <v>0</v>
      </c>
      <c r="D487" s="2">
        <v>728853.57</v>
      </c>
      <c r="E487" s="2">
        <v>728853.57</v>
      </c>
      <c r="F487" s="2">
        <v>0</v>
      </c>
      <c r="G487" s="2">
        <v>0</v>
      </c>
    </row>
    <row r="488" spans="1:7" x14ac:dyDescent="0.2">
      <c r="A488" s="1" t="s">
        <v>795</v>
      </c>
      <c r="B488" s="1" t="s">
        <v>796</v>
      </c>
      <c r="C488" s="2">
        <v>0</v>
      </c>
      <c r="D488" s="2">
        <v>367550.6</v>
      </c>
      <c r="E488" s="2">
        <v>367550.6</v>
      </c>
      <c r="F488" s="2">
        <v>0</v>
      </c>
      <c r="G488" s="2">
        <v>0</v>
      </c>
    </row>
    <row r="489" spans="1:7" x14ac:dyDescent="0.2">
      <c r="A489" s="1" t="s">
        <v>797</v>
      </c>
      <c r="B489" s="1" t="s">
        <v>798</v>
      </c>
      <c r="C489" s="2">
        <v>0</v>
      </c>
      <c r="D489" s="2">
        <v>279377.02</v>
      </c>
      <c r="E489" s="2">
        <v>279377.02</v>
      </c>
      <c r="F489" s="2">
        <v>0</v>
      </c>
      <c r="G489" s="2">
        <v>0</v>
      </c>
    </row>
    <row r="490" spans="1:7" x14ac:dyDescent="0.2">
      <c r="A490" s="1" t="s">
        <v>799</v>
      </c>
      <c r="B490" s="1" t="s">
        <v>800</v>
      </c>
      <c r="C490" s="2">
        <v>0</v>
      </c>
      <c r="D490" s="2">
        <v>16240</v>
      </c>
      <c r="E490" s="2">
        <v>16240</v>
      </c>
      <c r="F490" s="2">
        <v>0</v>
      </c>
      <c r="G490" s="2">
        <v>0</v>
      </c>
    </row>
    <row r="491" spans="1:7" x14ac:dyDescent="0.2">
      <c r="A491" s="1" t="s">
        <v>801</v>
      </c>
      <c r="B491" s="1" t="s">
        <v>802</v>
      </c>
      <c r="C491" s="2">
        <v>0</v>
      </c>
      <c r="D491" s="2">
        <v>-0.02</v>
      </c>
      <c r="E491" s="2">
        <v>-0.02</v>
      </c>
      <c r="F491" s="2">
        <v>0</v>
      </c>
      <c r="G491" s="2">
        <v>0</v>
      </c>
    </row>
    <row r="492" spans="1:7" x14ac:dyDescent="0.2">
      <c r="A492" s="1" t="s">
        <v>803</v>
      </c>
      <c r="B492" s="1" t="s">
        <v>396</v>
      </c>
      <c r="C492" s="2">
        <v>0</v>
      </c>
      <c r="D492" s="2">
        <v>60500</v>
      </c>
      <c r="E492" s="2">
        <v>60500</v>
      </c>
      <c r="F492" s="2">
        <v>0</v>
      </c>
      <c r="G492" s="2">
        <v>0</v>
      </c>
    </row>
    <row r="493" spans="1:7" x14ac:dyDescent="0.2">
      <c r="A493" s="1" t="s">
        <v>804</v>
      </c>
      <c r="B493" s="1" t="s">
        <v>742</v>
      </c>
      <c r="C493" s="2">
        <v>0</v>
      </c>
      <c r="D493" s="2">
        <v>5185.97</v>
      </c>
      <c r="E493" s="2">
        <v>5185.97</v>
      </c>
      <c r="F493" s="2">
        <v>0</v>
      </c>
      <c r="G493" s="2">
        <v>0</v>
      </c>
    </row>
    <row r="494" spans="1:7" x14ac:dyDescent="0.2">
      <c r="A494" s="1" t="s">
        <v>805</v>
      </c>
      <c r="B494" s="1" t="s">
        <v>806</v>
      </c>
      <c r="C494" s="2">
        <v>0</v>
      </c>
      <c r="D494" s="2">
        <v>3864442.33</v>
      </c>
      <c r="E494" s="2">
        <v>3864442.33</v>
      </c>
      <c r="F494" s="2">
        <v>0</v>
      </c>
      <c r="G494" s="2">
        <v>0</v>
      </c>
    </row>
    <row r="495" spans="1:7" x14ac:dyDescent="0.2">
      <c r="A495" s="1" t="s">
        <v>807</v>
      </c>
      <c r="B495" s="1" t="s">
        <v>808</v>
      </c>
      <c r="C495" s="2">
        <v>0</v>
      </c>
      <c r="D495" s="2">
        <v>3864442.33</v>
      </c>
      <c r="E495" s="2">
        <v>3864442.33</v>
      </c>
      <c r="F495" s="2">
        <v>0</v>
      </c>
      <c r="G495" s="2">
        <v>0</v>
      </c>
    </row>
    <row r="496" spans="1:7" x14ac:dyDescent="0.2">
      <c r="A496" s="1" t="s">
        <v>809</v>
      </c>
      <c r="B496" s="1" t="s">
        <v>810</v>
      </c>
      <c r="C496" s="2">
        <v>0</v>
      </c>
      <c r="D496" s="2">
        <v>3864442.33</v>
      </c>
      <c r="E496" s="2">
        <v>3864442.33</v>
      </c>
      <c r="F496" s="2">
        <v>0</v>
      </c>
      <c r="G496" s="2">
        <v>0</v>
      </c>
    </row>
    <row r="497" spans="1:7" x14ac:dyDescent="0.2">
      <c r="A497" s="1" t="s">
        <v>811</v>
      </c>
      <c r="B497" s="1" t="s">
        <v>812</v>
      </c>
      <c r="C497" s="2">
        <v>0</v>
      </c>
      <c r="D497" s="2">
        <v>3864442.33</v>
      </c>
      <c r="E497" s="2">
        <v>3864442.33</v>
      </c>
      <c r="F497" s="2">
        <v>0</v>
      </c>
      <c r="G497" s="2">
        <v>0</v>
      </c>
    </row>
    <row r="498" spans="1:7" x14ac:dyDescent="0.2">
      <c r="A498" s="1" t="s">
        <v>813</v>
      </c>
      <c r="B498" s="1" t="s">
        <v>814</v>
      </c>
      <c r="C498" s="2">
        <v>42900963.210000001</v>
      </c>
      <c r="D498" s="2">
        <v>0</v>
      </c>
      <c r="E498" s="2">
        <v>4593295.9000000004</v>
      </c>
      <c r="F498" s="2">
        <v>47494259.109999999</v>
      </c>
      <c r="G498" s="2">
        <v>-4593295.9000000004</v>
      </c>
    </row>
    <row r="499" spans="1:7" x14ac:dyDescent="0.2">
      <c r="A499" s="1" t="s">
        <v>815</v>
      </c>
      <c r="B499" s="1" t="s">
        <v>816</v>
      </c>
      <c r="C499" s="2">
        <v>42900963.210000001</v>
      </c>
      <c r="D499" s="2">
        <v>0</v>
      </c>
      <c r="E499" s="2">
        <v>4593295.9000000004</v>
      </c>
      <c r="F499" s="2">
        <v>47494259.109999999</v>
      </c>
      <c r="G499" s="2">
        <v>-4593295.9000000004</v>
      </c>
    </row>
    <row r="500" spans="1:7" x14ac:dyDescent="0.2">
      <c r="A500" s="1" t="s">
        <v>817</v>
      </c>
      <c r="B500" s="1" t="s">
        <v>818</v>
      </c>
      <c r="C500" s="2">
        <v>6470982.2400000002</v>
      </c>
      <c r="D500" s="2">
        <v>0</v>
      </c>
      <c r="E500" s="2">
        <v>728853.57</v>
      </c>
      <c r="F500" s="2">
        <v>7199835.8099999996</v>
      </c>
      <c r="G500" s="2">
        <v>-728853.57</v>
      </c>
    </row>
    <row r="501" spans="1:7" x14ac:dyDescent="0.2">
      <c r="A501" s="1" t="s">
        <v>819</v>
      </c>
      <c r="B501" s="1" t="s">
        <v>820</v>
      </c>
      <c r="C501" s="2">
        <v>6470982.2400000002</v>
      </c>
      <c r="D501" s="2">
        <v>0</v>
      </c>
      <c r="E501" s="2">
        <v>728853.57</v>
      </c>
      <c r="F501" s="2">
        <v>7199835.8099999996</v>
      </c>
      <c r="G501" s="2">
        <v>-728853.57</v>
      </c>
    </row>
    <row r="502" spans="1:7" x14ac:dyDescent="0.2">
      <c r="A502" s="1" t="s">
        <v>821</v>
      </c>
      <c r="B502" s="1" t="s">
        <v>822</v>
      </c>
      <c r="C502" s="2">
        <v>6470982.2400000002</v>
      </c>
      <c r="D502" s="2">
        <v>0</v>
      </c>
      <c r="E502" s="2">
        <v>728853.57</v>
      </c>
      <c r="F502" s="2">
        <v>7199835.8099999996</v>
      </c>
      <c r="G502" s="2">
        <v>-728853.57</v>
      </c>
    </row>
    <row r="503" spans="1:7" x14ac:dyDescent="0.2">
      <c r="A503" s="1" t="s">
        <v>823</v>
      </c>
      <c r="B503" s="1" t="s">
        <v>824</v>
      </c>
      <c r="C503" s="2">
        <v>6470982.2400000002</v>
      </c>
      <c r="D503" s="2">
        <v>0</v>
      </c>
      <c r="E503" s="2">
        <v>728853.57</v>
      </c>
      <c r="F503" s="2">
        <v>7199835.8099999996</v>
      </c>
      <c r="G503" s="2">
        <v>-728853.57</v>
      </c>
    </row>
    <row r="504" spans="1:7" x14ac:dyDescent="0.2">
      <c r="A504" s="1" t="s">
        <v>825</v>
      </c>
      <c r="B504" s="1" t="s">
        <v>826</v>
      </c>
      <c r="C504" s="2">
        <v>3166467.6</v>
      </c>
      <c r="D504" s="2">
        <v>0</v>
      </c>
      <c r="E504" s="2">
        <v>367550.6</v>
      </c>
      <c r="F504" s="2">
        <v>3534018.2</v>
      </c>
      <c r="G504" s="2">
        <v>-367550.6</v>
      </c>
    </row>
    <row r="505" spans="1:7" x14ac:dyDescent="0.2">
      <c r="A505" s="1" t="s">
        <v>827</v>
      </c>
      <c r="B505" s="1" t="s">
        <v>828</v>
      </c>
      <c r="C505" s="2">
        <v>2724845.56</v>
      </c>
      <c r="D505" s="2">
        <v>0</v>
      </c>
      <c r="E505" s="2">
        <v>279377.02</v>
      </c>
      <c r="F505" s="2">
        <v>3004222.58</v>
      </c>
      <c r="G505" s="2">
        <v>-279377.02</v>
      </c>
    </row>
    <row r="506" spans="1:7" x14ac:dyDescent="0.2">
      <c r="A506" s="1" t="s">
        <v>829</v>
      </c>
      <c r="B506" s="1" t="s">
        <v>830</v>
      </c>
      <c r="C506" s="2">
        <v>88716</v>
      </c>
      <c r="D506" s="2">
        <v>0</v>
      </c>
      <c r="E506" s="2">
        <v>16240</v>
      </c>
      <c r="F506" s="2">
        <v>104956</v>
      </c>
      <c r="G506" s="2">
        <v>-16240</v>
      </c>
    </row>
    <row r="507" spans="1:7" x14ac:dyDescent="0.2">
      <c r="A507" s="1" t="s">
        <v>831</v>
      </c>
      <c r="B507" s="1" t="s">
        <v>832</v>
      </c>
      <c r="C507" s="2">
        <v>47944.639999999999</v>
      </c>
      <c r="D507" s="2">
        <v>0</v>
      </c>
      <c r="E507" s="2">
        <v>-0.02</v>
      </c>
      <c r="F507" s="2">
        <v>47944.62</v>
      </c>
      <c r="G507" s="2">
        <v>0.02</v>
      </c>
    </row>
    <row r="508" spans="1:7" x14ac:dyDescent="0.2">
      <c r="A508" s="1" t="s">
        <v>833</v>
      </c>
      <c r="B508" s="1" t="s">
        <v>396</v>
      </c>
      <c r="C508" s="2">
        <v>275359.81</v>
      </c>
      <c r="D508" s="2">
        <v>0</v>
      </c>
      <c r="E508" s="2">
        <v>60500</v>
      </c>
      <c r="F508" s="2">
        <v>335859.81</v>
      </c>
      <c r="G508" s="2">
        <v>-60500</v>
      </c>
    </row>
    <row r="509" spans="1:7" x14ac:dyDescent="0.2">
      <c r="A509" s="1" t="s">
        <v>834</v>
      </c>
      <c r="B509" s="1" t="s">
        <v>742</v>
      </c>
      <c r="C509" s="2">
        <v>167648.63</v>
      </c>
      <c r="D509" s="2">
        <v>0</v>
      </c>
      <c r="E509" s="2">
        <v>5185.97</v>
      </c>
      <c r="F509" s="2">
        <v>172834.6</v>
      </c>
      <c r="G509" s="2">
        <v>-5185.97</v>
      </c>
    </row>
    <row r="510" spans="1:7" x14ac:dyDescent="0.2">
      <c r="A510" s="1" t="s">
        <v>835</v>
      </c>
      <c r="B510" s="1" t="s">
        <v>836</v>
      </c>
      <c r="C510" s="2">
        <v>36429980.969999999</v>
      </c>
      <c r="D510" s="2">
        <v>0</v>
      </c>
      <c r="E510" s="2">
        <v>3864442.33</v>
      </c>
      <c r="F510" s="2">
        <v>40294423.299999997</v>
      </c>
      <c r="G510" s="2">
        <v>-3864442.33</v>
      </c>
    </row>
    <row r="511" spans="1:7" x14ac:dyDescent="0.2">
      <c r="A511" s="1" t="s">
        <v>837</v>
      </c>
      <c r="B511" s="1" t="s">
        <v>838</v>
      </c>
      <c r="C511" s="2">
        <v>36429980.969999999</v>
      </c>
      <c r="D511" s="2">
        <v>0</v>
      </c>
      <c r="E511" s="2">
        <v>3864442.33</v>
      </c>
      <c r="F511" s="2">
        <v>40294423.299999997</v>
      </c>
      <c r="G511" s="2">
        <v>-3864442.33</v>
      </c>
    </row>
    <row r="512" spans="1:7" x14ac:dyDescent="0.2">
      <c r="A512" s="1" t="s">
        <v>839</v>
      </c>
      <c r="B512" s="1" t="s">
        <v>840</v>
      </c>
      <c r="C512" s="2">
        <v>36429980.969999999</v>
      </c>
      <c r="D512" s="2">
        <v>0</v>
      </c>
      <c r="E512" s="2">
        <v>3864442.33</v>
      </c>
      <c r="F512" s="2">
        <v>40294423.299999997</v>
      </c>
      <c r="G512" s="2">
        <v>-3864442.33</v>
      </c>
    </row>
    <row r="513" spans="1:7" x14ac:dyDescent="0.2">
      <c r="A513" s="1" t="s">
        <v>841</v>
      </c>
      <c r="B513" s="1" t="s">
        <v>842</v>
      </c>
      <c r="C513" s="2">
        <v>36429980.969999999</v>
      </c>
      <c r="D513" s="2">
        <v>0</v>
      </c>
      <c r="E513" s="2">
        <v>3864442.33</v>
      </c>
      <c r="F513" s="2">
        <v>40294423.299999997</v>
      </c>
      <c r="G513" s="2">
        <v>-3864442.33</v>
      </c>
    </row>
    <row r="514" spans="1:7" x14ac:dyDescent="0.2">
      <c r="A514" s="1" t="s">
        <v>843</v>
      </c>
      <c r="B514" s="1" t="s">
        <v>844</v>
      </c>
      <c r="C514" s="2">
        <v>0</v>
      </c>
      <c r="D514" s="2">
        <v>23472928.969999999</v>
      </c>
      <c r="E514" s="2">
        <v>23472928.969999999</v>
      </c>
      <c r="F514" s="2">
        <v>0</v>
      </c>
      <c r="G514" s="2">
        <v>0</v>
      </c>
    </row>
    <row r="515" spans="1:7" x14ac:dyDescent="0.2">
      <c r="A515" s="1" t="s">
        <v>845</v>
      </c>
      <c r="B515" s="1" t="s">
        <v>846</v>
      </c>
      <c r="C515" s="2">
        <v>37221772.18</v>
      </c>
      <c r="D515" s="2">
        <v>0</v>
      </c>
      <c r="E515" s="2">
        <v>3657914.75</v>
      </c>
      <c r="F515" s="2">
        <v>40879686.93</v>
      </c>
      <c r="G515" s="2">
        <v>-3657914.75</v>
      </c>
    </row>
    <row r="516" spans="1:7" x14ac:dyDescent="0.2">
      <c r="A516" s="1" t="s">
        <v>847</v>
      </c>
      <c r="B516" s="1" t="s">
        <v>848</v>
      </c>
      <c r="C516" s="2">
        <v>0</v>
      </c>
      <c r="D516" s="2">
        <v>6002659.7199999997</v>
      </c>
      <c r="E516" s="2">
        <v>6002659.7199999997</v>
      </c>
      <c r="F516" s="2">
        <v>0</v>
      </c>
      <c r="G516" s="2">
        <v>0</v>
      </c>
    </row>
    <row r="517" spans="1:7" x14ac:dyDescent="0.2">
      <c r="A517" s="1" t="s">
        <v>849</v>
      </c>
      <c r="B517" s="1" t="s">
        <v>850</v>
      </c>
      <c r="C517" s="2">
        <v>-7316768.9299999997</v>
      </c>
      <c r="D517" s="2">
        <v>2180123.21</v>
      </c>
      <c r="E517" s="2">
        <v>2344744.9700000002</v>
      </c>
      <c r="F517" s="2">
        <v>-7481390.6900000004</v>
      </c>
      <c r="G517" s="2">
        <v>-164621.76000000024</v>
      </c>
    </row>
    <row r="518" spans="1:7" x14ac:dyDescent="0.2">
      <c r="A518" s="1" t="s">
        <v>851</v>
      </c>
      <c r="B518" s="1" t="s">
        <v>852</v>
      </c>
      <c r="C518" s="2">
        <v>0</v>
      </c>
      <c r="D518" s="2">
        <v>3822536.51</v>
      </c>
      <c r="E518" s="2">
        <v>3822536.51</v>
      </c>
      <c r="F518" s="2">
        <v>0</v>
      </c>
      <c r="G518" s="2">
        <v>0</v>
      </c>
    </row>
    <row r="519" spans="1:7" x14ac:dyDescent="0.2">
      <c r="A519" s="1" t="s">
        <v>853</v>
      </c>
      <c r="B519" s="1" t="s">
        <v>854</v>
      </c>
      <c r="C519" s="2">
        <v>0</v>
      </c>
      <c r="D519" s="2">
        <v>3822536.51</v>
      </c>
      <c r="E519" s="2">
        <v>3822536.51</v>
      </c>
      <c r="F519" s="2">
        <v>0</v>
      </c>
      <c r="G519" s="2">
        <v>0</v>
      </c>
    </row>
    <row r="520" spans="1:7" x14ac:dyDescent="0.2">
      <c r="A520" s="1" t="s">
        <v>855</v>
      </c>
      <c r="B520" s="1" t="s">
        <v>856</v>
      </c>
      <c r="C520" s="2">
        <v>0</v>
      </c>
      <c r="D520" s="2">
        <v>3822536.51</v>
      </c>
      <c r="E520" s="2">
        <v>3822536.51</v>
      </c>
      <c r="F520" s="2">
        <v>0</v>
      </c>
      <c r="G520" s="2">
        <v>0</v>
      </c>
    </row>
    <row r="521" spans="1:7" x14ac:dyDescent="0.2">
      <c r="A521" s="1" t="s">
        <v>857</v>
      </c>
      <c r="B521" s="1" t="s">
        <v>858</v>
      </c>
      <c r="C521" s="2">
        <v>44538541.109999999</v>
      </c>
      <c r="D521" s="2">
        <v>3822536.51</v>
      </c>
      <c r="E521" s="2">
        <v>0</v>
      </c>
      <c r="F521" s="2">
        <v>48361077.619999997</v>
      </c>
      <c r="G521" s="2">
        <v>3822536.51</v>
      </c>
    </row>
  </sheetData>
  <sheetProtection algorithmName="SHA-512" hashValue="O6q/n6Kb97DYZ+x4f3fQl3+R/SGeGJ9F/JPCWrxQ2d4VLnQ9P9WjH3OkhMLGhV3zToEgjQWh3/CjWpLJU+VKXw==" saltValue="bLBxXPmm/dKBISvJyP3TxA==" spinCount="100000" sheet="1" objects="1" scenarios="1" insertRows="0" deleteRows="0" autoFilter="0"/>
  <mergeCells count="1">
    <mergeCell ref="A1:G1"/>
  </mergeCells>
  <dataValidations count="7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Es la diferencia entre el cargo y el abono." sqref="G2"/>
    <dataValidation allowBlank="1" showInputMessage="1" showErrorMessage="1" prompt="Saldo al final al 31 de diciembre de 2016." sqref="F2"/>
    <dataValidation allowBlank="1" showInputMessage="1" showErrorMessage="1" prompt="Abonos del periodo." sqref="E2"/>
    <dataValidation allowBlank="1" showInputMessage="1" showErrorMessage="1" prompt="Cargos del periodo." sqref="D2"/>
    <dataValidation allowBlank="1" showInputMessage="1" showErrorMessage="1" prompt="Saldo inicial al 01 de enero de 2016." sqref="C2"/>
    <dataValidation allowBlank="1" showInputMessage="1" showErrorMessage="1" prompt="Corresponde al número de la cuenta de acuerdo al Plan de Cuentas emitido por el CONAC (DOF 29/02/2016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6"/>
  <sheetViews>
    <sheetView workbookViewId="0">
      <selection activeCell="A3" sqref="A3:G522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8" ht="35.1" customHeight="1" x14ac:dyDescent="0.2">
      <c r="A1" s="12" t="s">
        <v>970</v>
      </c>
      <c r="B1" s="13"/>
      <c r="C1" s="13"/>
      <c r="D1" s="13"/>
      <c r="E1" s="13"/>
      <c r="F1" s="13"/>
      <c r="G1" s="13"/>
    </row>
    <row r="2" spans="1:8" ht="24.95" customHeight="1" x14ac:dyDescent="0.2">
      <c r="A2" s="8" t="s">
        <v>1</v>
      </c>
      <c r="B2" s="8" t="s">
        <v>0</v>
      </c>
      <c r="C2" s="9" t="s">
        <v>5</v>
      </c>
      <c r="D2" s="9" t="s">
        <v>2</v>
      </c>
      <c r="E2" s="9" t="s">
        <v>3</v>
      </c>
      <c r="F2" s="9" t="s">
        <v>4</v>
      </c>
      <c r="G2" s="9" t="s">
        <v>6</v>
      </c>
    </row>
    <row r="3" spans="1:8" x14ac:dyDescent="0.2">
      <c r="A3" s="10" t="s">
        <v>8</v>
      </c>
      <c r="B3" s="10" t="s">
        <v>9</v>
      </c>
      <c r="C3" s="11">
        <v>40681173.640000001</v>
      </c>
      <c r="D3" s="11">
        <v>5785968.1799999997</v>
      </c>
      <c r="E3" s="11">
        <v>5895194.4400000004</v>
      </c>
      <c r="F3" s="11">
        <v>40571947.380000003</v>
      </c>
      <c r="G3" s="11">
        <v>-109226.26000000071</v>
      </c>
      <c r="H3" s="10"/>
    </row>
    <row r="4" spans="1:8" x14ac:dyDescent="0.2">
      <c r="A4" s="10" t="s">
        <v>10</v>
      </c>
      <c r="B4" s="10" t="s">
        <v>11</v>
      </c>
      <c r="C4" s="11">
        <v>6182458.4500000002</v>
      </c>
      <c r="D4" s="11">
        <v>5785968.1799999997</v>
      </c>
      <c r="E4" s="11">
        <v>5120112.93</v>
      </c>
      <c r="F4" s="11">
        <v>6848313.7000000002</v>
      </c>
      <c r="G4" s="11">
        <v>665855.25</v>
      </c>
      <c r="H4" s="10"/>
    </row>
    <row r="5" spans="1:8" x14ac:dyDescent="0.2">
      <c r="A5" s="10" t="s">
        <v>12</v>
      </c>
      <c r="B5" s="10" t="s">
        <v>13</v>
      </c>
      <c r="C5" s="11">
        <v>5919975.3600000003</v>
      </c>
      <c r="D5" s="11">
        <v>5491025.7000000002</v>
      </c>
      <c r="E5" s="11">
        <v>4817114.66</v>
      </c>
      <c r="F5" s="11">
        <v>6593886.4000000004</v>
      </c>
      <c r="G5" s="11">
        <v>673911.04</v>
      </c>
      <c r="H5" s="10"/>
    </row>
    <row r="6" spans="1:8" x14ac:dyDescent="0.2">
      <c r="A6" s="10" t="s">
        <v>14</v>
      </c>
      <c r="B6" s="10" t="s">
        <v>15</v>
      </c>
      <c r="C6" s="11">
        <v>9500</v>
      </c>
      <c r="D6" s="11">
        <v>0</v>
      </c>
      <c r="E6" s="11">
        <v>0</v>
      </c>
      <c r="F6" s="11">
        <v>9500</v>
      </c>
      <c r="G6" s="11">
        <v>0</v>
      </c>
      <c r="H6" s="10"/>
    </row>
    <row r="7" spans="1:8" x14ac:dyDescent="0.2">
      <c r="A7" s="10" t="s">
        <v>16</v>
      </c>
      <c r="B7" s="10" t="s">
        <v>17</v>
      </c>
      <c r="C7" s="11">
        <v>9500</v>
      </c>
      <c r="D7" s="11">
        <v>0</v>
      </c>
      <c r="E7" s="11">
        <v>0</v>
      </c>
      <c r="F7" s="11">
        <v>9500</v>
      </c>
      <c r="G7" s="11">
        <v>0</v>
      </c>
      <c r="H7" s="10"/>
    </row>
    <row r="8" spans="1:8" x14ac:dyDescent="0.2">
      <c r="A8" s="10" t="s">
        <v>18</v>
      </c>
      <c r="B8" s="10" t="s">
        <v>19</v>
      </c>
      <c r="C8" s="11">
        <v>4000</v>
      </c>
      <c r="D8" s="11">
        <v>0</v>
      </c>
      <c r="E8" s="11">
        <v>0</v>
      </c>
      <c r="F8" s="11">
        <v>4000</v>
      </c>
      <c r="G8" s="11">
        <v>0</v>
      </c>
      <c r="H8" s="10"/>
    </row>
    <row r="9" spans="1:8" x14ac:dyDescent="0.2">
      <c r="A9" s="10" t="s">
        <v>20</v>
      </c>
      <c r="B9" s="10" t="s">
        <v>21</v>
      </c>
      <c r="C9" s="11">
        <v>2000</v>
      </c>
      <c r="D9" s="11">
        <v>0</v>
      </c>
      <c r="E9" s="11">
        <v>0</v>
      </c>
      <c r="F9" s="11">
        <v>2000</v>
      </c>
      <c r="G9" s="11">
        <v>0</v>
      </c>
      <c r="H9" s="10"/>
    </row>
    <row r="10" spans="1:8" x14ac:dyDescent="0.2">
      <c r="A10" s="10" t="s">
        <v>22</v>
      </c>
      <c r="B10" s="10" t="s">
        <v>23</v>
      </c>
      <c r="C10" s="11">
        <v>2500</v>
      </c>
      <c r="D10" s="11">
        <v>0</v>
      </c>
      <c r="E10" s="11">
        <v>0</v>
      </c>
      <c r="F10" s="11">
        <v>2500</v>
      </c>
      <c r="G10" s="11">
        <v>0</v>
      </c>
      <c r="H10" s="10"/>
    </row>
    <row r="11" spans="1:8" x14ac:dyDescent="0.2">
      <c r="A11" s="10" t="s">
        <v>24</v>
      </c>
      <c r="B11" s="10" t="s">
        <v>25</v>
      </c>
      <c r="C11" s="11">
        <v>1000</v>
      </c>
      <c r="D11" s="11">
        <v>0</v>
      </c>
      <c r="E11" s="11">
        <v>0</v>
      </c>
      <c r="F11" s="11">
        <v>1000</v>
      </c>
      <c r="G11" s="11">
        <v>0</v>
      </c>
      <c r="H11" s="10"/>
    </row>
    <row r="12" spans="1:8" x14ac:dyDescent="0.2">
      <c r="A12" s="10" t="s">
        <v>26</v>
      </c>
      <c r="B12" s="10" t="s">
        <v>27</v>
      </c>
      <c r="C12" s="11">
        <v>5910475.3600000003</v>
      </c>
      <c r="D12" s="11">
        <v>5491025.7000000002</v>
      </c>
      <c r="E12" s="11">
        <v>4817114.66</v>
      </c>
      <c r="F12" s="11">
        <v>6584386.4000000004</v>
      </c>
      <c r="G12" s="11">
        <v>673911.04</v>
      </c>
      <c r="H12" s="10"/>
    </row>
    <row r="13" spans="1:8" x14ac:dyDescent="0.2">
      <c r="A13" s="10" t="s">
        <v>28</v>
      </c>
      <c r="B13" s="10" t="s">
        <v>29</v>
      </c>
      <c r="C13" s="11">
        <v>5910475.3600000003</v>
      </c>
      <c r="D13" s="11">
        <v>5491025.7000000002</v>
      </c>
      <c r="E13" s="11">
        <v>4817114.66</v>
      </c>
      <c r="F13" s="11">
        <v>6584386.4000000004</v>
      </c>
      <c r="G13" s="11">
        <v>673911.04</v>
      </c>
      <c r="H13" s="10"/>
    </row>
    <row r="14" spans="1:8" x14ac:dyDescent="0.2">
      <c r="A14" s="10" t="s">
        <v>30</v>
      </c>
      <c r="B14" s="10" t="s">
        <v>31</v>
      </c>
      <c r="C14" s="11">
        <v>5555483.29</v>
      </c>
      <c r="D14" s="11">
        <v>5491025.7000000002</v>
      </c>
      <c r="E14" s="11">
        <v>4816824.66</v>
      </c>
      <c r="F14" s="11">
        <v>6229684.3300000001</v>
      </c>
      <c r="G14" s="11">
        <v>674201.04</v>
      </c>
      <c r="H14" s="10"/>
    </row>
    <row r="15" spans="1:8" x14ac:dyDescent="0.2">
      <c r="A15" s="10" t="s">
        <v>32</v>
      </c>
      <c r="B15" s="10" t="s">
        <v>33</v>
      </c>
      <c r="C15" s="11">
        <v>448133</v>
      </c>
      <c r="D15" s="11">
        <v>1220225.3700000001</v>
      </c>
      <c r="E15" s="11">
        <v>400603.2</v>
      </c>
      <c r="F15" s="11">
        <v>1267755.17</v>
      </c>
      <c r="G15" s="11">
        <v>819622.17000000016</v>
      </c>
      <c r="H15" s="10"/>
    </row>
    <row r="16" spans="1:8" x14ac:dyDescent="0.2">
      <c r="A16" s="10" t="s">
        <v>34</v>
      </c>
      <c r="B16" s="10" t="s">
        <v>35</v>
      </c>
      <c r="C16" s="11">
        <v>1100350.29</v>
      </c>
      <c r="D16" s="11">
        <v>3870800.33</v>
      </c>
      <c r="E16" s="11">
        <v>4416221.46</v>
      </c>
      <c r="F16" s="11">
        <v>554929.16</v>
      </c>
      <c r="G16" s="11">
        <v>-545421.12999999989</v>
      </c>
      <c r="H16" s="10"/>
    </row>
    <row r="17" spans="1:8" x14ac:dyDescent="0.2">
      <c r="A17" s="10" t="s">
        <v>36</v>
      </c>
      <c r="B17" s="10" t="s">
        <v>37</v>
      </c>
      <c r="C17" s="11">
        <v>4007000</v>
      </c>
      <c r="D17" s="11">
        <v>400000</v>
      </c>
      <c r="E17" s="11">
        <v>0</v>
      </c>
      <c r="F17" s="11">
        <v>4407000</v>
      </c>
      <c r="G17" s="11">
        <v>400000</v>
      </c>
      <c r="H17" s="10"/>
    </row>
    <row r="18" spans="1:8" x14ac:dyDescent="0.2">
      <c r="A18" s="10" t="s">
        <v>38</v>
      </c>
      <c r="B18" s="10" t="s">
        <v>39</v>
      </c>
      <c r="C18" s="11">
        <v>354992.07</v>
      </c>
      <c r="D18" s="11">
        <v>0</v>
      </c>
      <c r="E18" s="11">
        <v>290</v>
      </c>
      <c r="F18" s="11">
        <v>354702.07</v>
      </c>
      <c r="G18" s="11">
        <v>-290</v>
      </c>
      <c r="H18" s="10"/>
    </row>
    <row r="19" spans="1:8" x14ac:dyDescent="0.2">
      <c r="A19" s="10" t="s">
        <v>40</v>
      </c>
      <c r="B19" s="10" t="s">
        <v>41</v>
      </c>
      <c r="C19" s="11">
        <v>354992.07</v>
      </c>
      <c r="D19" s="11">
        <v>0</v>
      </c>
      <c r="E19" s="11">
        <v>290</v>
      </c>
      <c r="F19" s="11">
        <v>354702.07</v>
      </c>
      <c r="G19" s="11">
        <v>-290</v>
      </c>
      <c r="H19" s="10"/>
    </row>
    <row r="20" spans="1:8" x14ac:dyDescent="0.2">
      <c r="A20" s="10" t="s">
        <v>42</v>
      </c>
      <c r="B20" s="10" t="s">
        <v>43</v>
      </c>
      <c r="C20" s="11">
        <v>51593.72</v>
      </c>
      <c r="D20" s="11">
        <v>94138.32</v>
      </c>
      <c r="E20" s="11">
        <v>106902.02</v>
      </c>
      <c r="F20" s="11">
        <v>38830.019999999997</v>
      </c>
      <c r="G20" s="11">
        <v>-12763.699999999997</v>
      </c>
      <c r="H20" s="10"/>
    </row>
    <row r="21" spans="1:8" x14ac:dyDescent="0.2">
      <c r="A21" s="10" t="s">
        <v>44</v>
      </c>
      <c r="B21" s="10" t="s">
        <v>45</v>
      </c>
      <c r="C21" s="11">
        <v>51593.72</v>
      </c>
      <c r="D21" s="11">
        <v>15790.1</v>
      </c>
      <c r="E21" s="11">
        <v>28553.8</v>
      </c>
      <c r="F21" s="11">
        <v>38830.019999999997</v>
      </c>
      <c r="G21" s="11">
        <v>-12763.699999999999</v>
      </c>
      <c r="H21" s="10"/>
    </row>
    <row r="22" spans="1:8" x14ac:dyDescent="0.2">
      <c r="A22" s="10" t="s">
        <v>46</v>
      </c>
      <c r="B22" s="10" t="s">
        <v>47</v>
      </c>
      <c r="C22" s="11">
        <v>51593.72</v>
      </c>
      <c r="D22" s="11">
        <v>15790.1</v>
      </c>
      <c r="E22" s="11">
        <v>28553.8</v>
      </c>
      <c r="F22" s="11">
        <v>38830.019999999997</v>
      </c>
      <c r="G22" s="11">
        <v>-12763.699999999999</v>
      </c>
      <c r="H22" s="10"/>
    </row>
    <row r="23" spans="1:8" x14ac:dyDescent="0.2">
      <c r="A23" s="10" t="s">
        <v>48</v>
      </c>
      <c r="B23" s="10" t="s">
        <v>49</v>
      </c>
      <c r="C23" s="11">
        <v>0</v>
      </c>
      <c r="D23" s="11">
        <v>10000</v>
      </c>
      <c r="E23" s="11">
        <v>10000</v>
      </c>
      <c r="F23" s="11">
        <v>0</v>
      </c>
      <c r="G23" s="11">
        <v>0</v>
      </c>
      <c r="H23" s="10"/>
    </row>
    <row r="24" spans="1:8" x14ac:dyDescent="0.2">
      <c r="A24" s="10" t="s">
        <v>939</v>
      </c>
      <c r="B24" s="10" t="s">
        <v>940</v>
      </c>
      <c r="C24" s="11">
        <v>1192.17</v>
      </c>
      <c r="D24" s="11">
        <v>0</v>
      </c>
      <c r="E24" s="11">
        <v>1192.17</v>
      </c>
      <c r="F24" s="11">
        <v>0</v>
      </c>
      <c r="G24" s="11">
        <v>-1192.17</v>
      </c>
      <c r="H24" s="10"/>
    </row>
    <row r="25" spans="1:8" x14ac:dyDescent="0.2">
      <c r="A25" s="10" t="s">
        <v>920</v>
      </c>
      <c r="B25" s="10" t="s">
        <v>921</v>
      </c>
      <c r="C25" s="11">
        <v>0</v>
      </c>
      <c r="D25" s="11">
        <v>1601.96</v>
      </c>
      <c r="E25" s="11">
        <v>0</v>
      </c>
      <c r="F25" s="11">
        <v>1601.96</v>
      </c>
      <c r="G25" s="11">
        <v>1601.96</v>
      </c>
      <c r="H25" s="10"/>
    </row>
    <row r="26" spans="1:8" x14ac:dyDescent="0.2">
      <c r="A26" s="10" t="s">
        <v>51</v>
      </c>
      <c r="B26" s="10" t="s">
        <v>52</v>
      </c>
      <c r="C26" s="11">
        <v>459.48</v>
      </c>
      <c r="D26" s="11">
        <v>0</v>
      </c>
      <c r="E26" s="11">
        <v>0</v>
      </c>
      <c r="F26" s="11">
        <v>459.48</v>
      </c>
      <c r="G26" s="11">
        <v>0</v>
      </c>
      <c r="H26" s="10"/>
    </row>
    <row r="27" spans="1:8" x14ac:dyDescent="0.2">
      <c r="A27" s="10" t="s">
        <v>54</v>
      </c>
      <c r="B27" s="10" t="s">
        <v>55</v>
      </c>
      <c r="C27" s="11">
        <v>12812.4</v>
      </c>
      <c r="D27" s="11">
        <v>0</v>
      </c>
      <c r="E27" s="11">
        <v>0</v>
      </c>
      <c r="F27" s="11">
        <v>12812.4</v>
      </c>
      <c r="G27" s="11">
        <v>0</v>
      </c>
      <c r="H27" s="10"/>
    </row>
    <row r="28" spans="1:8" x14ac:dyDescent="0.2">
      <c r="A28" s="10" t="s">
        <v>1008</v>
      </c>
      <c r="B28" s="10" t="s">
        <v>1009</v>
      </c>
      <c r="C28" s="11">
        <v>0</v>
      </c>
      <c r="D28" s="11">
        <v>1434.73</v>
      </c>
      <c r="E28" s="11">
        <v>1434.73</v>
      </c>
      <c r="F28" s="11">
        <v>0</v>
      </c>
      <c r="G28" s="11">
        <v>0</v>
      </c>
      <c r="H28" s="10"/>
    </row>
    <row r="29" spans="1:8" x14ac:dyDescent="0.2">
      <c r="A29" s="10" t="s">
        <v>859</v>
      </c>
      <c r="B29" s="10" t="s">
        <v>860</v>
      </c>
      <c r="C29" s="11">
        <v>4449.5200000000004</v>
      </c>
      <c r="D29" s="11">
        <v>0</v>
      </c>
      <c r="E29" s="11">
        <v>0</v>
      </c>
      <c r="F29" s="11">
        <v>4449.5200000000004</v>
      </c>
      <c r="G29" s="11">
        <v>0</v>
      </c>
      <c r="H29" s="10"/>
    </row>
    <row r="30" spans="1:8" x14ac:dyDescent="0.2">
      <c r="A30" s="14" t="s">
        <v>861</v>
      </c>
      <c r="B30" s="10" t="s">
        <v>862</v>
      </c>
      <c r="C30" s="11">
        <v>375.87</v>
      </c>
      <c r="D30" s="11">
        <v>0</v>
      </c>
      <c r="E30" s="11">
        <v>0</v>
      </c>
      <c r="F30" s="11">
        <v>375.87</v>
      </c>
      <c r="G30" s="11">
        <v>0</v>
      </c>
      <c r="H30" s="10"/>
    </row>
    <row r="31" spans="1:8" x14ac:dyDescent="0.2">
      <c r="A31" s="10" t="s">
        <v>896</v>
      </c>
      <c r="B31" s="10" t="s">
        <v>873</v>
      </c>
      <c r="C31" s="11">
        <v>-0.63</v>
      </c>
      <c r="D31" s="11">
        <v>0</v>
      </c>
      <c r="E31" s="11">
        <v>0</v>
      </c>
      <c r="F31" s="11">
        <v>-0.63</v>
      </c>
      <c r="G31" s="11">
        <v>0</v>
      </c>
      <c r="H31" s="10"/>
    </row>
    <row r="32" spans="1:8" x14ac:dyDescent="0.2">
      <c r="A32" s="10" t="s">
        <v>908</v>
      </c>
      <c r="B32" s="10" t="s">
        <v>909</v>
      </c>
      <c r="C32" s="11">
        <v>14995</v>
      </c>
      <c r="D32" s="11">
        <v>0</v>
      </c>
      <c r="E32" s="11">
        <v>10000</v>
      </c>
      <c r="F32" s="11">
        <v>4995</v>
      </c>
      <c r="G32" s="11">
        <v>-10000</v>
      </c>
      <c r="H32" s="10"/>
    </row>
    <row r="33" spans="1:8" x14ac:dyDescent="0.2">
      <c r="A33" s="10" t="s">
        <v>941</v>
      </c>
      <c r="B33" s="10" t="s">
        <v>942</v>
      </c>
      <c r="C33" s="11">
        <v>4642.3900000000003</v>
      </c>
      <c r="D33" s="11">
        <v>0</v>
      </c>
      <c r="E33" s="11">
        <v>4642.3900000000003</v>
      </c>
      <c r="F33" s="11">
        <v>0</v>
      </c>
      <c r="G33" s="11">
        <v>-4642.3900000000003</v>
      </c>
      <c r="H33" s="10"/>
    </row>
    <row r="34" spans="1:8" x14ac:dyDescent="0.2">
      <c r="A34" s="10" t="s">
        <v>947</v>
      </c>
      <c r="B34" s="10" t="s">
        <v>244</v>
      </c>
      <c r="C34" s="11">
        <v>323.72000000000003</v>
      </c>
      <c r="D34" s="11">
        <v>0</v>
      </c>
      <c r="E34" s="11">
        <v>0</v>
      </c>
      <c r="F34" s="11">
        <v>323.72000000000003</v>
      </c>
      <c r="G34" s="11">
        <v>0</v>
      </c>
      <c r="H34" s="10"/>
    </row>
    <row r="35" spans="1:8" x14ac:dyDescent="0.2">
      <c r="A35" s="10" t="s">
        <v>948</v>
      </c>
      <c r="B35" s="10" t="s">
        <v>53</v>
      </c>
      <c r="C35" s="11">
        <v>792.06</v>
      </c>
      <c r="D35" s="11">
        <v>0</v>
      </c>
      <c r="E35" s="11">
        <v>0</v>
      </c>
      <c r="F35" s="11">
        <v>792.06</v>
      </c>
      <c r="G35" s="11">
        <v>0</v>
      </c>
      <c r="H35" s="10"/>
    </row>
    <row r="36" spans="1:8" x14ac:dyDescent="0.2">
      <c r="A36" s="10" t="s">
        <v>949</v>
      </c>
      <c r="B36" s="10" t="s">
        <v>257</v>
      </c>
      <c r="C36" s="11">
        <v>158.22</v>
      </c>
      <c r="D36" s="11">
        <v>0</v>
      </c>
      <c r="E36" s="11">
        <v>0</v>
      </c>
      <c r="F36" s="11">
        <v>158.22</v>
      </c>
      <c r="G36" s="11">
        <v>0</v>
      </c>
      <c r="H36" s="10"/>
    </row>
    <row r="37" spans="1:8" x14ac:dyDescent="0.2">
      <c r="A37" s="10" t="s">
        <v>974</v>
      </c>
      <c r="B37" s="10" t="s">
        <v>975</v>
      </c>
      <c r="C37" s="11">
        <v>11393.52</v>
      </c>
      <c r="D37" s="11">
        <v>0</v>
      </c>
      <c r="E37" s="11">
        <v>0</v>
      </c>
      <c r="F37" s="11">
        <v>11393.52</v>
      </c>
      <c r="G37" s="11">
        <v>0</v>
      </c>
      <c r="H37" s="10"/>
    </row>
    <row r="38" spans="1:8" x14ac:dyDescent="0.2">
      <c r="A38" s="10" t="s">
        <v>1010</v>
      </c>
      <c r="B38" s="10" t="s">
        <v>1011</v>
      </c>
      <c r="C38" s="11">
        <v>0</v>
      </c>
      <c r="D38" s="11">
        <v>1284.51</v>
      </c>
      <c r="E38" s="11">
        <v>1284.51</v>
      </c>
      <c r="F38" s="11">
        <v>0</v>
      </c>
      <c r="G38" s="11">
        <v>0</v>
      </c>
      <c r="H38" s="10"/>
    </row>
    <row r="39" spans="1:8" x14ac:dyDescent="0.2">
      <c r="A39" s="10" t="s">
        <v>1012</v>
      </c>
      <c r="B39" s="10" t="s">
        <v>1013</v>
      </c>
      <c r="C39" s="11">
        <v>0</v>
      </c>
      <c r="D39" s="11">
        <v>1468.9</v>
      </c>
      <c r="E39" s="11">
        <v>0</v>
      </c>
      <c r="F39" s="11">
        <v>1468.9</v>
      </c>
      <c r="G39" s="11">
        <v>1468.9</v>
      </c>
      <c r="H39" s="10"/>
    </row>
    <row r="40" spans="1:8" x14ac:dyDescent="0.2">
      <c r="A40" s="10" t="s">
        <v>56</v>
      </c>
      <c r="B40" s="10" t="s">
        <v>57</v>
      </c>
      <c r="C40" s="11">
        <v>0</v>
      </c>
      <c r="D40" s="11">
        <v>78348.22</v>
      </c>
      <c r="E40" s="11">
        <v>78348.22</v>
      </c>
      <c r="F40" s="11">
        <v>0</v>
      </c>
      <c r="G40" s="11">
        <v>0</v>
      </c>
      <c r="H40" s="10"/>
    </row>
    <row r="41" spans="1:8" x14ac:dyDescent="0.2">
      <c r="A41" s="10" t="s">
        <v>58</v>
      </c>
      <c r="B41" s="10" t="s">
        <v>59</v>
      </c>
      <c r="C41" s="11">
        <v>0</v>
      </c>
      <c r="D41" s="11">
        <v>78348.22</v>
      </c>
      <c r="E41" s="11">
        <v>78348.22</v>
      </c>
      <c r="F41" s="11">
        <v>0</v>
      </c>
      <c r="G41" s="11">
        <v>0</v>
      </c>
      <c r="H41" s="10"/>
    </row>
    <row r="42" spans="1:8" x14ac:dyDescent="0.2">
      <c r="A42" s="10" t="s">
        <v>60</v>
      </c>
      <c r="B42" s="10" t="s">
        <v>61</v>
      </c>
      <c r="C42" s="11">
        <v>0</v>
      </c>
      <c r="D42" s="11">
        <v>78348.22</v>
      </c>
      <c r="E42" s="11">
        <v>78348.22</v>
      </c>
      <c r="F42" s="11">
        <v>0</v>
      </c>
      <c r="G42" s="11">
        <v>0</v>
      </c>
      <c r="H42" s="10"/>
    </row>
    <row r="43" spans="1:8" x14ac:dyDescent="0.2">
      <c r="A43" s="10" t="s">
        <v>62</v>
      </c>
      <c r="B43" s="10" t="s">
        <v>63</v>
      </c>
      <c r="C43" s="11">
        <v>0</v>
      </c>
      <c r="D43" s="11">
        <v>78348.22</v>
      </c>
      <c r="E43" s="11">
        <v>78348.22</v>
      </c>
      <c r="F43" s="11">
        <v>0</v>
      </c>
      <c r="G43" s="11">
        <v>0</v>
      </c>
      <c r="H43" s="10"/>
    </row>
    <row r="44" spans="1:8" x14ac:dyDescent="0.2">
      <c r="A44" s="10" t="s">
        <v>64</v>
      </c>
      <c r="B44" s="10" t="s">
        <v>65</v>
      </c>
      <c r="C44" s="11">
        <v>210889.37</v>
      </c>
      <c r="D44" s="11">
        <v>200804.16</v>
      </c>
      <c r="E44" s="11">
        <v>196096.25</v>
      </c>
      <c r="F44" s="11">
        <v>215597.28</v>
      </c>
      <c r="G44" s="11">
        <v>4707.9100000000035</v>
      </c>
      <c r="H44" s="10"/>
    </row>
    <row r="45" spans="1:8" x14ac:dyDescent="0.2">
      <c r="A45" s="10" t="s">
        <v>66</v>
      </c>
      <c r="B45" s="10" t="s">
        <v>67</v>
      </c>
      <c r="C45" s="11">
        <v>210889.37</v>
      </c>
      <c r="D45" s="11">
        <v>200804.16</v>
      </c>
      <c r="E45" s="11">
        <v>196096.25</v>
      </c>
      <c r="F45" s="11">
        <v>215597.28</v>
      </c>
      <c r="G45" s="11">
        <v>4707.9100000000035</v>
      </c>
      <c r="H45" s="10"/>
    </row>
    <row r="46" spans="1:8" x14ac:dyDescent="0.2">
      <c r="A46" s="10" t="s">
        <v>68</v>
      </c>
      <c r="B46" s="10" t="s">
        <v>69</v>
      </c>
      <c r="C46" s="11">
        <v>210889.37</v>
      </c>
      <c r="D46" s="11">
        <v>200804.16</v>
      </c>
      <c r="E46" s="11">
        <v>196096.25</v>
      </c>
      <c r="F46" s="11">
        <v>215597.28</v>
      </c>
      <c r="G46" s="11">
        <v>4707.9100000000035</v>
      </c>
      <c r="H46" s="10"/>
    </row>
    <row r="47" spans="1:8" x14ac:dyDescent="0.2">
      <c r="A47" s="10" t="s">
        <v>70</v>
      </c>
      <c r="B47" s="10" t="s">
        <v>71</v>
      </c>
      <c r="C47" s="11">
        <v>210889.37</v>
      </c>
      <c r="D47" s="11">
        <v>200804.16</v>
      </c>
      <c r="E47" s="11">
        <v>196096.25</v>
      </c>
      <c r="F47" s="11">
        <v>215597.28</v>
      </c>
      <c r="G47" s="11">
        <v>4707.9100000000035</v>
      </c>
      <c r="H47" s="10"/>
    </row>
    <row r="48" spans="1:8" x14ac:dyDescent="0.2">
      <c r="A48" s="10" t="s">
        <v>76</v>
      </c>
      <c r="B48" s="10" t="s">
        <v>77</v>
      </c>
      <c r="C48" s="11">
        <v>34498715.189999998</v>
      </c>
      <c r="D48" s="11">
        <v>0</v>
      </c>
      <c r="E48" s="11">
        <v>775081.51</v>
      </c>
      <c r="F48" s="11">
        <v>33723633.68</v>
      </c>
      <c r="G48" s="11">
        <v>-775081.51</v>
      </c>
      <c r="H48" s="10"/>
    </row>
    <row r="49" spans="1:8" x14ac:dyDescent="0.2">
      <c r="A49" s="10" t="s">
        <v>78</v>
      </c>
      <c r="B49" s="10" t="s">
        <v>79</v>
      </c>
      <c r="C49" s="11">
        <v>14459914.49</v>
      </c>
      <c r="D49" s="11">
        <v>0</v>
      </c>
      <c r="E49" s="11">
        <v>0</v>
      </c>
      <c r="F49" s="11">
        <v>14459914.49</v>
      </c>
      <c r="G49" s="11">
        <v>0</v>
      </c>
      <c r="H49" s="10"/>
    </row>
    <row r="50" spans="1:8" x14ac:dyDescent="0.2">
      <c r="A50" s="10" t="s">
        <v>80</v>
      </c>
      <c r="B50" s="10" t="s">
        <v>81</v>
      </c>
      <c r="C50" s="11">
        <v>1938000</v>
      </c>
      <c r="D50" s="11">
        <v>0</v>
      </c>
      <c r="E50" s="11">
        <v>0</v>
      </c>
      <c r="F50" s="11">
        <v>1938000</v>
      </c>
      <c r="G50" s="11">
        <v>0</v>
      </c>
      <c r="H50" s="10"/>
    </row>
    <row r="51" spans="1:8" x14ac:dyDescent="0.2">
      <c r="A51" s="10" t="s">
        <v>82</v>
      </c>
      <c r="B51" s="10" t="s">
        <v>81</v>
      </c>
      <c r="C51" s="11">
        <v>1938000</v>
      </c>
      <c r="D51" s="11">
        <v>0</v>
      </c>
      <c r="E51" s="11">
        <v>0</v>
      </c>
      <c r="F51" s="11">
        <v>1938000</v>
      </c>
      <c r="G51" s="11">
        <v>0</v>
      </c>
      <c r="H51" s="10"/>
    </row>
    <row r="52" spans="1:8" x14ac:dyDescent="0.2">
      <c r="A52" s="10" t="s">
        <v>83</v>
      </c>
      <c r="B52" s="10" t="s">
        <v>84</v>
      </c>
      <c r="C52" s="11">
        <v>12206801.09</v>
      </c>
      <c r="D52" s="11">
        <v>0</v>
      </c>
      <c r="E52" s="11">
        <v>0</v>
      </c>
      <c r="F52" s="11">
        <v>12206801.09</v>
      </c>
      <c r="G52" s="11">
        <v>0</v>
      </c>
      <c r="H52" s="10"/>
    </row>
    <row r="53" spans="1:8" x14ac:dyDescent="0.2">
      <c r="A53" s="10" t="s">
        <v>85</v>
      </c>
      <c r="B53" s="10" t="s">
        <v>84</v>
      </c>
      <c r="C53" s="11">
        <v>12206801.09</v>
      </c>
      <c r="D53" s="11">
        <v>0</v>
      </c>
      <c r="E53" s="11">
        <v>0</v>
      </c>
      <c r="F53" s="11">
        <v>12206801.09</v>
      </c>
      <c r="G53" s="11">
        <v>0</v>
      </c>
      <c r="H53" s="10"/>
    </row>
    <row r="54" spans="1:8" x14ac:dyDescent="0.2">
      <c r="A54" s="10" t="s">
        <v>86</v>
      </c>
      <c r="B54" s="10" t="s">
        <v>87</v>
      </c>
      <c r="C54" s="11">
        <v>12206801.09</v>
      </c>
      <c r="D54" s="11">
        <v>0</v>
      </c>
      <c r="E54" s="11">
        <v>0</v>
      </c>
      <c r="F54" s="11">
        <v>12206801.09</v>
      </c>
      <c r="G54" s="11">
        <v>0</v>
      </c>
      <c r="H54" s="10"/>
    </row>
    <row r="55" spans="1:8" x14ac:dyDescent="0.2">
      <c r="A55" s="10" t="s">
        <v>88</v>
      </c>
      <c r="B55" s="10" t="s">
        <v>89</v>
      </c>
      <c r="C55" s="11">
        <v>315113.40000000002</v>
      </c>
      <c r="D55" s="11">
        <v>0</v>
      </c>
      <c r="E55" s="11">
        <v>0</v>
      </c>
      <c r="F55" s="11">
        <v>315113.40000000002</v>
      </c>
      <c r="G55" s="11">
        <v>0</v>
      </c>
      <c r="H55" s="10"/>
    </row>
    <row r="56" spans="1:8" x14ac:dyDescent="0.2">
      <c r="A56" s="10" t="s">
        <v>90</v>
      </c>
      <c r="B56" s="10" t="s">
        <v>91</v>
      </c>
      <c r="C56" s="11">
        <v>46145467.630000003</v>
      </c>
      <c r="D56" s="11">
        <v>0</v>
      </c>
      <c r="E56" s="11">
        <v>0</v>
      </c>
      <c r="F56" s="11">
        <v>46145467.630000003</v>
      </c>
      <c r="G56" s="11">
        <v>0</v>
      </c>
      <c r="H56" s="10"/>
    </row>
    <row r="57" spans="1:8" x14ac:dyDescent="0.2">
      <c r="A57" s="10" t="s">
        <v>92</v>
      </c>
      <c r="B57" s="10" t="s">
        <v>93</v>
      </c>
      <c r="C57" s="11">
        <v>2562128.19</v>
      </c>
      <c r="D57" s="11">
        <v>0</v>
      </c>
      <c r="E57" s="11">
        <v>0</v>
      </c>
      <c r="F57" s="11">
        <v>2562128.19</v>
      </c>
      <c r="G57" s="11">
        <v>0</v>
      </c>
      <c r="H57" s="10"/>
    </row>
    <row r="58" spans="1:8" x14ac:dyDescent="0.2">
      <c r="A58" s="10" t="s">
        <v>94</v>
      </c>
      <c r="B58" s="10" t="s">
        <v>95</v>
      </c>
      <c r="C58" s="11">
        <v>593207.77</v>
      </c>
      <c r="D58" s="11">
        <v>0</v>
      </c>
      <c r="E58" s="11">
        <v>0</v>
      </c>
      <c r="F58" s="11">
        <v>593207.77</v>
      </c>
      <c r="G58" s="11">
        <v>0</v>
      </c>
      <c r="H58" s="10"/>
    </row>
    <row r="59" spans="1:8" x14ac:dyDescent="0.2">
      <c r="A59" s="10" t="s">
        <v>96</v>
      </c>
      <c r="B59" s="10" t="s">
        <v>95</v>
      </c>
      <c r="C59" s="11">
        <v>593207.77</v>
      </c>
      <c r="D59" s="11">
        <v>0</v>
      </c>
      <c r="E59" s="11">
        <v>0</v>
      </c>
      <c r="F59" s="11">
        <v>593207.77</v>
      </c>
      <c r="G59" s="11">
        <v>0</v>
      </c>
      <c r="H59" s="10"/>
    </row>
    <row r="60" spans="1:8" x14ac:dyDescent="0.2">
      <c r="A60" s="10" t="s">
        <v>97</v>
      </c>
      <c r="B60" s="10" t="s">
        <v>98</v>
      </c>
      <c r="C60" s="11">
        <v>593207.77</v>
      </c>
      <c r="D60" s="11">
        <v>0</v>
      </c>
      <c r="E60" s="11">
        <v>0</v>
      </c>
      <c r="F60" s="11">
        <v>593207.77</v>
      </c>
      <c r="G60" s="11">
        <v>0</v>
      </c>
      <c r="H60" s="10"/>
    </row>
    <row r="61" spans="1:8" x14ac:dyDescent="0.2">
      <c r="A61" s="10" t="s">
        <v>99</v>
      </c>
      <c r="B61" s="10" t="s">
        <v>100</v>
      </c>
      <c r="C61" s="11">
        <v>703790.63</v>
      </c>
      <c r="D61" s="11">
        <v>0</v>
      </c>
      <c r="E61" s="11">
        <v>0</v>
      </c>
      <c r="F61" s="11">
        <v>703790.63</v>
      </c>
      <c r="G61" s="11">
        <v>0</v>
      </c>
      <c r="H61" s="10"/>
    </row>
    <row r="62" spans="1:8" x14ac:dyDescent="0.2">
      <c r="A62" s="10" t="s">
        <v>101</v>
      </c>
      <c r="B62" s="10" t="s">
        <v>100</v>
      </c>
      <c r="C62" s="11">
        <v>703790.63</v>
      </c>
      <c r="D62" s="11">
        <v>0</v>
      </c>
      <c r="E62" s="11">
        <v>0</v>
      </c>
      <c r="F62" s="11">
        <v>703790.63</v>
      </c>
      <c r="G62" s="11">
        <v>0</v>
      </c>
      <c r="H62" s="10"/>
    </row>
    <row r="63" spans="1:8" x14ac:dyDescent="0.2">
      <c r="A63" s="10" t="s">
        <v>102</v>
      </c>
      <c r="B63" s="10" t="s">
        <v>103</v>
      </c>
      <c r="C63" s="11">
        <v>703790.63</v>
      </c>
      <c r="D63" s="11">
        <v>0</v>
      </c>
      <c r="E63" s="11">
        <v>0</v>
      </c>
      <c r="F63" s="11">
        <v>703790.63</v>
      </c>
      <c r="G63" s="11">
        <v>0</v>
      </c>
      <c r="H63" s="10"/>
    </row>
    <row r="64" spans="1:8" x14ac:dyDescent="0.2">
      <c r="A64" s="10" t="s">
        <v>104</v>
      </c>
      <c r="B64" s="10" t="s">
        <v>105</v>
      </c>
      <c r="C64" s="11">
        <v>917954.73</v>
      </c>
      <c r="D64" s="11">
        <v>0</v>
      </c>
      <c r="E64" s="11">
        <v>0</v>
      </c>
      <c r="F64" s="11">
        <v>917954.73</v>
      </c>
      <c r="G64" s="11">
        <v>0</v>
      </c>
      <c r="H64" s="10"/>
    </row>
    <row r="65" spans="1:8" x14ac:dyDescent="0.2">
      <c r="A65" s="10" t="s">
        <v>106</v>
      </c>
      <c r="B65" s="10" t="s">
        <v>107</v>
      </c>
      <c r="C65" s="11">
        <v>917954.73</v>
      </c>
      <c r="D65" s="11">
        <v>0</v>
      </c>
      <c r="E65" s="11">
        <v>0</v>
      </c>
      <c r="F65" s="11">
        <v>917954.73</v>
      </c>
      <c r="G65" s="11">
        <v>0</v>
      </c>
      <c r="H65" s="10"/>
    </row>
    <row r="66" spans="1:8" x14ac:dyDescent="0.2">
      <c r="A66" s="10" t="s">
        <v>108</v>
      </c>
      <c r="B66" s="10" t="s">
        <v>105</v>
      </c>
      <c r="C66" s="11">
        <v>917954.73</v>
      </c>
      <c r="D66" s="11">
        <v>0</v>
      </c>
      <c r="E66" s="11">
        <v>0</v>
      </c>
      <c r="F66" s="11">
        <v>917954.73</v>
      </c>
      <c r="G66" s="11">
        <v>0</v>
      </c>
      <c r="H66" s="10"/>
    </row>
    <row r="67" spans="1:8" x14ac:dyDescent="0.2">
      <c r="A67" s="10" t="s">
        <v>109</v>
      </c>
      <c r="B67" s="10" t="s">
        <v>100</v>
      </c>
      <c r="C67" s="11">
        <v>347175.06</v>
      </c>
      <c r="D67" s="11">
        <v>0</v>
      </c>
      <c r="E67" s="11">
        <v>0</v>
      </c>
      <c r="F67" s="11">
        <v>347175.06</v>
      </c>
      <c r="G67" s="11">
        <v>0</v>
      </c>
      <c r="H67" s="10"/>
    </row>
    <row r="68" spans="1:8" x14ac:dyDescent="0.2">
      <c r="A68" s="10" t="s">
        <v>110</v>
      </c>
      <c r="B68" s="10" t="s">
        <v>111</v>
      </c>
      <c r="C68" s="11">
        <v>347175.06</v>
      </c>
      <c r="D68" s="11">
        <v>0</v>
      </c>
      <c r="E68" s="11">
        <v>0</v>
      </c>
      <c r="F68" s="11">
        <v>347175.06</v>
      </c>
      <c r="G68" s="11">
        <v>0</v>
      </c>
      <c r="H68" s="10"/>
    </row>
    <row r="69" spans="1:8" x14ac:dyDescent="0.2">
      <c r="A69" s="10" t="s">
        <v>112</v>
      </c>
      <c r="B69" s="10" t="s">
        <v>113</v>
      </c>
      <c r="C69" s="11">
        <v>347175.06</v>
      </c>
      <c r="D69" s="11">
        <v>0</v>
      </c>
      <c r="E69" s="11">
        <v>0</v>
      </c>
      <c r="F69" s="11">
        <v>347175.06</v>
      </c>
      <c r="G69" s="11">
        <v>0</v>
      </c>
      <c r="H69" s="10"/>
    </row>
    <row r="70" spans="1:8" x14ac:dyDescent="0.2">
      <c r="A70" s="10" t="s">
        <v>114</v>
      </c>
      <c r="B70" s="10" t="s">
        <v>113</v>
      </c>
      <c r="C70" s="11">
        <v>347175.06</v>
      </c>
      <c r="D70" s="11">
        <v>0</v>
      </c>
      <c r="E70" s="11">
        <v>0</v>
      </c>
      <c r="F70" s="11">
        <v>347175.06</v>
      </c>
      <c r="G70" s="11">
        <v>0</v>
      </c>
      <c r="H70" s="10"/>
    </row>
    <row r="71" spans="1:8" x14ac:dyDescent="0.2">
      <c r="A71" s="10" t="s">
        <v>115</v>
      </c>
      <c r="B71" s="10" t="s">
        <v>116</v>
      </c>
      <c r="C71" s="11">
        <v>327084.14</v>
      </c>
      <c r="D71" s="11">
        <v>0</v>
      </c>
      <c r="E71" s="11">
        <v>0</v>
      </c>
      <c r="F71" s="11">
        <v>327084.14</v>
      </c>
      <c r="G71" s="11">
        <v>0</v>
      </c>
      <c r="H71" s="10"/>
    </row>
    <row r="72" spans="1:8" x14ac:dyDescent="0.2">
      <c r="A72" s="10" t="s">
        <v>117</v>
      </c>
      <c r="B72" s="10" t="s">
        <v>116</v>
      </c>
      <c r="C72" s="11">
        <v>325409.40999999997</v>
      </c>
      <c r="D72" s="11">
        <v>0</v>
      </c>
      <c r="E72" s="11">
        <v>0</v>
      </c>
      <c r="F72" s="11">
        <v>325409.40999999997</v>
      </c>
      <c r="G72" s="11">
        <v>0</v>
      </c>
      <c r="H72" s="10"/>
    </row>
    <row r="73" spans="1:8" x14ac:dyDescent="0.2">
      <c r="A73" s="10" t="s">
        <v>118</v>
      </c>
      <c r="B73" s="10" t="s">
        <v>119</v>
      </c>
      <c r="C73" s="11">
        <v>325409.40999999997</v>
      </c>
      <c r="D73" s="11">
        <v>0</v>
      </c>
      <c r="E73" s="11">
        <v>0</v>
      </c>
      <c r="F73" s="11">
        <v>325409.40999999997</v>
      </c>
      <c r="G73" s="11">
        <v>0</v>
      </c>
      <c r="H73" s="10"/>
    </row>
    <row r="74" spans="1:8" x14ac:dyDescent="0.2">
      <c r="A74" s="10" t="s">
        <v>120</v>
      </c>
      <c r="B74" s="10" t="s">
        <v>121</v>
      </c>
      <c r="C74" s="11">
        <v>1674.73</v>
      </c>
      <c r="D74" s="11">
        <v>0</v>
      </c>
      <c r="E74" s="11">
        <v>0</v>
      </c>
      <c r="F74" s="11">
        <v>1674.73</v>
      </c>
      <c r="G74" s="11">
        <v>0</v>
      </c>
      <c r="H74" s="10"/>
    </row>
    <row r="75" spans="1:8" x14ac:dyDescent="0.2">
      <c r="A75" s="10" t="s">
        <v>122</v>
      </c>
      <c r="B75" s="10" t="s">
        <v>121</v>
      </c>
      <c r="C75" s="11">
        <v>1674.73</v>
      </c>
      <c r="D75" s="11">
        <v>0</v>
      </c>
      <c r="E75" s="11">
        <v>0</v>
      </c>
      <c r="F75" s="11">
        <v>1674.73</v>
      </c>
      <c r="G75" s="11">
        <v>0</v>
      </c>
      <c r="H75" s="10"/>
    </row>
    <row r="76" spans="1:8" x14ac:dyDescent="0.2">
      <c r="A76" s="10" t="s">
        <v>123</v>
      </c>
      <c r="B76" s="10" t="s">
        <v>124</v>
      </c>
      <c r="C76" s="11">
        <v>1674.73</v>
      </c>
      <c r="D76" s="11">
        <v>0</v>
      </c>
      <c r="E76" s="11">
        <v>0</v>
      </c>
      <c r="F76" s="11">
        <v>1674.73</v>
      </c>
      <c r="G76" s="11">
        <v>0</v>
      </c>
      <c r="H76" s="10"/>
    </row>
    <row r="77" spans="1:8" x14ac:dyDescent="0.2">
      <c r="A77" s="10" t="s">
        <v>125</v>
      </c>
      <c r="B77" s="10" t="s">
        <v>126</v>
      </c>
      <c r="C77" s="11">
        <v>1387238.14</v>
      </c>
      <c r="D77" s="11">
        <v>0</v>
      </c>
      <c r="E77" s="11">
        <v>0</v>
      </c>
      <c r="F77" s="11">
        <v>1387238.14</v>
      </c>
      <c r="G77" s="11">
        <v>0</v>
      </c>
      <c r="H77" s="10"/>
    </row>
    <row r="78" spans="1:8" x14ac:dyDescent="0.2">
      <c r="A78" s="10" t="s">
        <v>127</v>
      </c>
      <c r="B78" s="10" t="s">
        <v>128</v>
      </c>
      <c r="C78" s="11">
        <v>829450.35</v>
      </c>
      <c r="D78" s="11">
        <v>0</v>
      </c>
      <c r="E78" s="11">
        <v>0</v>
      </c>
      <c r="F78" s="11">
        <v>829450.35</v>
      </c>
      <c r="G78" s="11">
        <v>0</v>
      </c>
      <c r="H78" s="10"/>
    </row>
    <row r="79" spans="1:8" x14ac:dyDescent="0.2">
      <c r="A79" s="10" t="s">
        <v>129</v>
      </c>
      <c r="B79" s="10" t="s">
        <v>128</v>
      </c>
      <c r="C79" s="11">
        <v>829450.35</v>
      </c>
      <c r="D79" s="11">
        <v>0</v>
      </c>
      <c r="E79" s="11">
        <v>0</v>
      </c>
      <c r="F79" s="11">
        <v>829450.35</v>
      </c>
      <c r="G79" s="11">
        <v>0</v>
      </c>
      <c r="H79" s="10"/>
    </row>
    <row r="80" spans="1:8" x14ac:dyDescent="0.2">
      <c r="A80" s="10" t="s">
        <v>130</v>
      </c>
      <c r="B80" s="10" t="s">
        <v>128</v>
      </c>
      <c r="C80" s="11">
        <v>829450.35</v>
      </c>
      <c r="D80" s="11">
        <v>0</v>
      </c>
      <c r="E80" s="11">
        <v>0</v>
      </c>
      <c r="F80" s="11">
        <v>829450.35</v>
      </c>
      <c r="G80" s="11">
        <v>0</v>
      </c>
      <c r="H80" s="10"/>
    </row>
    <row r="81" spans="1:8" x14ac:dyDescent="0.2">
      <c r="A81" s="10" t="s">
        <v>131</v>
      </c>
      <c r="B81" s="10" t="s">
        <v>132</v>
      </c>
      <c r="C81" s="11">
        <v>557787.79</v>
      </c>
      <c r="D81" s="11">
        <v>0</v>
      </c>
      <c r="E81" s="11">
        <v>0</v>
      </c>
      <c r="F81" s="11">
        <v>557787.79</v>
      </c>
      <c r="G81" s="11">
        <v>0</v>
      </c>
      <c r="H81" s="10"/>
    </row>
    <row r="82" spans="1:8" x14ac:dyDescent="0.2">
      <c r="A82" s="10" t="s">
        <v>133</v>
      </c>
      <c r="B82" s="10" t="s">
        <v>134</v>
      </c>
      <c r="C82" s="11">
        <v>557787.79</v>
      </c>
      <c r="D82" s="11">
        <v>0</v>
      </c>
      <c r="E82" s="11">
        <v>0</v>
      </c>
      <c r="F82" s="11">
        <v>557787.79</v>
      </c>
      <c r="G82" s="11">
        <v>0</v>
      </c>
      <c r="H82" s="10"/>
    </row>
    <row r="83" spans="1:8" x14ac:dyDescent="0.2">
      <c r="A83" s="10" t="s">
        <v>135</v>
      </c>
      <c r="B83" s="10" t="s">
        <v>134</v>
      </c>
      <c r="C83" s="11">
        <v>557787.79</v>
      </c>
      <c r="D83" s="11">
        <v>0</v>
      </c>
      <c r="E83" s="11">
        <v>0</v>
      </c>
      <c r="F83" s="11">
        <v>557787.79</v>
      </c>
      <c r="G83" s="11">
        <v>0</v>
      </c>
      <c r="H83" s="10"/>
    </row>
    <row r="84" spans="1:8" x14ac:dyDescent="0.2">
      <c r="A84" s="10" t="s">
        <v>136</v>
      </c>
      <c r="B84" s="10" t="s">
        <v>137</v>
      </c>
      <c r="C84" s="11">
        <v>21079779.039999999</v>
      </c>
      <c r="D84" s="11">
        <v>0</v>
      </c>
      <c r="E84" s="11">
        <v>0</v>
      </c>
      <c r="F84" s="11">
        <v>21079779.039999999</v>
      </c>
      <c r="G84" s="11">
        <v>0</v>
      </c>
      <c r="H84" s="10"/>
    </row>
    <row r="85" spans="1:8" x14ac:dyDescent="0.2">
      <c r="A85" s="10" t="s">
        <v>138</v>
      </c>
      <c r="B85" s="10" t="s">
        <v>139</v>
      </c>
      <c r="C85" s="11">
        <v>21079779.039999999</v>
      </c>
      <c r="D85" s="11">
        <v>0</v>
      </c>
      <c r="E85" s="11">
        <v>0</v>
      </c>
      <c r="F85" s="11">
        <v>21079779.039999999</v>
      </c>
      <c r="G85" s="11">
        <v>0</v>
      </c>
      <c r="H85" s="10"/>
    </row>
    <row r="86" spans="1:8" x14ac:dyDescent="0.2">
      <c r="A86" s="10" t="s">
        <v>140</v>
      </c>
      <c r="B86" s="10" t="s">
        <v>141</v>
      </c>
      <c r="C86" s="11">
        <v>21079779.039999999</v>
      </c>
      <c r="D86" s="11">
        <v>0</v>
      </c>
      <c r="E86" s="11">
        <v>0</v>
      </c>
      <c r="F86" s="11">
        <v>21079779.039999999</v>
      </c>
      <c r="G86" s="11">
        <v>0</v>
      </c>
      <c r="H86" s="10"/>
    </row>
    <row r="87" spans="1:8" x14ac:dyDescent="0.2">
      <c r="A87" s="10" t="s">
        <v>142</v>
      </c>
      <c r="B87" s="10" t="s">
        <v>143</v>
      </c>
      <c r="C87" s="11">
        <v>21079779.039999999</v>
      </c>
      <c r="D87" s="11">
        <v>0</v>
      </c>
      <c r="E87" s="11">
        <v>0</v>
      </c>
      <c r="F87" s="11">
        <v>21079779.039999999</v>
      </c>
      <c r="G87" s="11">
        <v>0</v>
      </c>
      <c r="H87" s="10"/>
    </row>
    <row r="88" spans="1:8" x14ac:dyDescent="0.2">
      <c r="A88" s="10" t="s">
        <v>144</v>
      </c>
      <c r="B88" s="10" t="s">
        <v>143</v>
      </c>
      <c r="C88" s="11">
        <v>21079779.039999999</v>
      </c>
      <c r="D88" s="11">
        <v>0</v>
      </c>
      <c r="E88" s="11">
        <v>0</v>
      </c>
      <c r="F88" s="11">
        <v>21079779.039999999</v>
      </c>
      <c r="G88" s="11">
        <v>0</v>
      </c>
      <c r="H88" s="10"/>
    </row>
    <row r="89" spans="1:8" x14ac:dyDescent="0.2">
      <c r="A89" s="10" t="s">
        <v>145</v>
      </c>
      <c r="B89" s="10" t="s">
        <v>146</v>
      </c>
      <c r="C89" s="11">
        <v>19646528.539999999</v>
      </c>
      <c r="D89" s="11">
        <v>0</v>
      </c>
      <c r="E89" s="11">
        <v>0</v>
      </c>
      <c r="F89" s="11">
        <v>19646528.539999999</v>
      </c>
      <c r="G89" s="11">
        <v>0</v>
      </c>
      <c r="H89" s="10"/>
    </row>
    <row r="90" spans="1:8" x14ac:dyDescent="0.2">
      <c r="A90" s="10" t="s">
        <v>147</v>
      </c>
      <c r="B90" s="10" t="s">
        <v>148</v>
      </c>
      <c r="C90" s="11">
        <v>19646528.539999999</v>
      </c>
      <c r="D90" s="11">
        <v>0</v>
      </c>
      <c r="E90" s="11">
        <v>0</v>
      </c>
      <c r="F90" s="11">
        <v>19646528.539999999</v>
      </c>
      <c r="G90" s="11">
        <v>0</v>
      </c>
      <c r="H90" s="10"/>
    </row>
    <row r="91" spans="1:8" x14ac:dyDescent="0.2">
      <c r="A91" s="10" t="s">
        <v>149</v>
      </c>
      <c r="B91" s="10" t="s">
        <v>150</v>
      </c>
      <c r="C91" s="11">
        <v>19646528.539999999</v>
      </c>
      <c r="D91" s="11">
        <v>0</v>
      </c>
      <c r="E91" s="11">
        <v>0</v>
      </c>
      <c r="F91" s="11">
        <v>19646528.539999999</v>
      </c>
      <c r="G91" s="11">
        <v>0</v>
      </c>
      <c r="H91" s="10"/>
    </row>
    <row r="92" spans="1:8" x14ac:dyDescent="0.2">
      <c r="A92" s="10" t="s">
        <v>151</v>
      </c>
      <c r="B92" s="10" t="s">
        <v>152</v>
      </c>
      <c r="C92" s="11">
        <v>1142709.58</v>
      </c>
      <c r="D92" s="11">
        <v>0</v>
      </c>
      <c r="E92" s="11">
        <v>0</v>
      </c>
      <c r="F92" s="11">
        <v>1142709.58</v>
      </c>
      <c r="G92" s="11">
        <v>0</v>
      </c>
      <c r="H92" s="10"/>
    </row>
    <row r="93" spans="1:8" x14ac:dyDescent="0.2">
      <c r="A93" s="10" t="s">
        <v>153</v>
      </c>
      <c r="B93" s="10" t="s">
        <v>154</v>
      </c>
      <c r="C93" s="11">
        <v>794123.85</v>
      </c>
      <c r="D93" s="11">
        <v>0</v>
      </c>
      <c r="E93" s="11">
        <v>0</v>
      </c>
      <c r="F93" s="11">
        <v>794123.85</v>
      </c>
      <c r="G93" s="11">
        <v>0</v>
      </c>
      <c r="H93" s="10"/>
    </row>
    <row r="94" spans="1:8" x14ac:dyDescent="0.2">
      <c r="A94" s="10" t="s">
        <v>155</v>
      </c>
      <c r="B94" s="10" t="s">
        <v>154</v>
      </c>
      <c r="C94" s="11">
        <v>794123.85</v>
      </c>
      <c r="D94" s="11">
        <v>0</v>
      </c>
      <c r="E94" s="11">
        <v>0</v>
      </c>
      <c r="F94" s="11">
        <v>794123.85</v>
      </c>
      <c r="G94" s="11">
        <v>0</v>
      </c>
      <c r="H94" s="10"/>
    </row>
    <row r="95" spans="1:8" x14ac:dyDescent="0.2">
      <c r="A95" s="10" t="s">
        <v>156</v>
      </c>
      <c r="B95" s="10" t="s">
        <v>157</v>
      </c>
      <c r="C95" s="11">
        <v>794123.85</v>
      </c>
      <c r="D95" s="11">
        <v>0</v>
      </c>
      <c r="E95" s="11">
        <v>0</v>
      </c>
      <c r="F95" s="11">
        <v>794123.85</v>
      </c>
      <c r="G95" s="11">
        <v>0</v>
      </c>
      <c r="H95" s="10"/>
    </row>
    <row r="96" spans="1:8" x14ac:dyDescent="0.2">
      <c r="A96" s="10" t="s">
        <v>158</v>
      </c>
      <c r="B96" s="10" t="s">
        <v>159</v>
      </c>
      <c r="C96" s="11">
        <v>307461.7</v>
      </c>
      <c r="D96" s="11">
        <v>0</v>
      </c>
      <c r="E96" s="11">
        <v>0</v>
      </c>
      <c r="F96" s="11">
        <v>307461.7</v>
      </c>
      <c r="G96" s="11">
        <v>0</v>
      </c>
      <c r="H96" s="10"/>
    </row>
    <row r="97" spans="1:8" x14ac:dyDescent="0.2">
      <c r="A97" s="10" t="s">
        <v>160</v>
      </c>
      <c r="B97" s="10" t="s">
        <v>161</v>
      </c>
      <c r="C97" s="11">
        <v>307461.7</v>
      </c>
      <c r="D97" s="11">
        <v>0</v>
      </c>
      <c r="E97" s="11">
        <v>0</v>
      </c>
      <c r="F97" s="11">
        <v>307461.7</v>
      </c>
      <c r="G97" s="11">
        <v>0</v>
      </c>
      <c r="H97" s="10"/>
    </row>
    <row r="98" spans="1:8" x14ac:dyDescent="0.2">
      <c r="A98" s="10" t="s">
        <v>162</v>
      </c>
      <c r="B98" s="10" t="s">
        <v>159</v>
      </c>
      <c r="C98" s="11">
        <v>307461.7</v>
      </c>
      <c r="D98" s="11">
        <v>0</v>
      </c>
      <c r="E98" s="11">
        <v>0</v>
      </c>
      <c r="F98" s="11">
        <v>307461.7</v>
      </c>
      <c r="G98" s="11">
        <v>0</v>
      </c>
      <c r="H98" s="10"/>
    </row>
    <row r="99" spans="1:8" x14ac:dyDescent="0.2">
      <c r="A99" s="10" t="s">
        <v>163</v>
      </c>
      <c r="B99" s="10" t="s">
        <v>164</v>
      </c>
      <c r="C99" s="11">
        <v>41124.03</v>
      </c>
      <c r="D99" s="11">
        <v>0</v>
      </c>
      <c r="E99" s="11">
        <v>0</v>
      </c>
      <c r="F99" s="11">
        <v>41124.03</v>
      </c>
      <c r="G99" s="11">
        <v>0</v>
      </c>
      <c r="H99" s="10"/>
    </row>
    <row r="100" spans="1:8" x14ac:dyDescent="0.2">
      <c r="A100" s="10" t="s">
        <v>165</v>
      </c>
      <c r="B100" s="10" t="s">
        <v>164</v>
      </c>
      <c r="C100" s="11">
        <v>41124.03</v>
      </c>
      <c r="D100" s="11">
        <v>0</v>
      </c>
      <c r="E100" s="11">
        <v>0</v>
      </c>
      <c r="F100" s="11">
        <v>41124.03</v>
      </c>
      <c r="G100" s="11">
        <v>0</v>
      </c>
      <c r="H100" s="10"/>
    </row>
    <row r="101" spans="1:8" x14ac:dyDescent="0.2">
      <c r="A101" s="10" t="s">
        <v>166</v>
      </c>
      <c r="B101" s="10" t="s">
        <v>164</v>
      </c>
      <c r="C101" s="11">
        <v>41124.03</v>
      </c>
      <c r="D101" s="11">
        <v>0</v>
      </c>
      <c r="E101" s="11">
        <v>0</v>
      </c>
      <c r="F101" s="11">
        <v>41124.03</v>
      </c>
      <c r="G101" s="11">
        <v>0</v>
      </c>
      <c r="H101" s="10"/>
    </row>
    <row r="102" spans="1:8" x14ac:dyDescent="0.2">
      <c r="A102" s="10" t="s">
        <v>167</v>
      </c>
      <c r="B102" s="10" t="s">
        <v>168</v>
      </c>
      <c r="C102" s="11">
        <v>59137.97</v>
      </c>
      <c r="D102" s="11">
        <v>0</v>
      </c>
      <c r="E102" s="11">
        <v>0</v>
      </c>
      <c r="F102" s="11">
        <v>59137.97</v>
      </c>
      <c r="G102" s="11">
        <v>0</v>
      </c>
      <c r="H102" s="10"/>
    </row>
    <row r="103" spans="1:8" x14ac:dyDescent="0.2">
      <c r="A103" s="10" t="s">
        <v>169</v>
      </c>
      <c r="B103" s="10" t="s">
        <v>170</v>
      </c>
      <c r="C103" s="11">
        <v>25580</v>
      </c>
      <c r="D103" s="11">
        <v>0</v>
      </c>
      <c r="E103" s="11">
        <v>0</v>
      </c>
      <c r="F103" s="11">
        <v>25580</v>
      </c>
      <c r="G103" s="11">
        <v>0</v>
      </c>
      <c r="H103" s="10"/>
    </row>
    <row r="104" spans="1:8" x14ac:dyDescent="0.2">
      <c r="A104" s="10" t="s">
        <v>171</v>
      </c>
      <c r="B104" s="10" t="s">
        <v>170</v>
      </c>
      <c r="C104" s="11">
        <v>25580</v>
      </c>
      <c r="D104" s="11">
        <v>0</v>
      </c>
      <c r="E104" s="11">
        <v>0</v>
      </c>
      <c r="F104" s="11">
        <v>25580</v>
      </c>
      <c r="G104" s="11">
        <v>0</v>
      </c>
      <c r="H104" s="10"/>
    </row>
    <row r="105" spans="1:8" x14ac:dyDescent="0.2">
      <c r="A105" s="10" t="s">
        <v>172</v>
      </c>
      <c r="B105" s="10" t="s">
        <v>170</v>
      </c>
      <c r="C105" s="11">
        <v>25580</v>
      </c>
      <c r="D105" s="11">
        <v>0</v>
      </c>
      <c r="E105" s="11">
        <v>0</v>
      </c>
      <c r="F105" s="11">
        <v>25580</v>
      </c>
      <c r="G105" s="11">
        <v>0</v>
      </c>
      <c r="H105" s="10"/>
    </row>
    <row r="106" spans="1:8" x14ac:dyDescent="0.2">
      <c r="A106" s="10" t="s">
        <v>173</v>
      </c>
      <c r="B106" s="10" t="s">
        <v>174</v>
      </c>
      <c r="C106" s="11">
        <v>2457.79</v>
      </c>
      <c r="D106" s="11">
        <v>0</v>
      </c>
      <c r="E106" s="11">
        <v>0</v>
      </c>
      <c r="F106" s="11">
        <v>2457.79</v>
      </c>
      <c r="G106" s="11">
        <v>0</v>
      </c>
      <c r="H106" s="10"/>
    </row>
    <row r="107" spans="1:8" x14ac:dyDescent="0.2">
      <c r="A107" s="10" t="s">
        <v>175</v>
      </c>
      <c r="B107" s="10" t="s">
        <v>176</v>
      </c>
      <c r="C107" s="11">
        <v>2457.79</v>
      </c>
      <c r="D107" s="11">
        <v>0</v>
      </c>
      <c r="E107" s="11">
        <v>0</v>
      </c>
      <c r="F107" s="11">
        <v>2457.79</v>
      </c>
      <c r="G107" s="11">
        <v>0</v>
      </c>
      <c r="H107" s="10"/>
    </row>
    <row r="108" spans="1:8" x14ac:dyDescent="0.2">
      <c r="A108" s="10" t="s">
        <v>177</v>
      </c>
      <c r="B108" s="10" t="s">
        <v>176</v>
      </c>
      <c r="C108" s="11">
        <v>2457.79</v>
      </c>
      <c r="D108" s="11">
        <v>0</v>
      </c>
      <c r="E108" s="11">
        <v>0</v>
      </c>
      <c r="F108" s="11">
        <v>2457.79</v>
      </c>
      <c r="G108" s="11">
        <v>0</v>
      </c>
      <c r="H108" s="10"/>
    </row>
    <row r="109" spans="1:8" x14ac:dyDescent="0.2">
      <c r="A109" s="10" t="s">
        <v>178</v>
      </c>
      <c r="B109" s="10" t="s">
        <v>176</v>
      </c>
      <c r="C109" s="11">
        <v>2457.79</v>
      </c>
      <c r="D109" s="11">
        <v>0</v>
      </c>
      <c r="E109" s="11">
        <v>0</v>
      </c>
      <c r="F109" s="11">
        <v>2457.79</v>
      </c>
      <c r="G109" s="11">
        <v>0</v>
      </c>
      <c r="H109" s="10"/>
    </row>
    <row r="110" spans="1:8" x14ac:dyDescent="0.2">
      <c r="A110" s="10" t="s">
        <v>179</v>
      </c>
      <c r="B110" s="10" t="s">
        <v>176</v>
      </c>
      <c r="C110" s="11">
        <v>2457.79</v>
      </c>
      <c r="D110" s="11">
        <v>0</v>
      </c>
      <c r="E110" s="11">
        <v>0</v>
      </c>
      <c r="F110" s="11">
        <v>2457.79</v>
      </c>
      <c r="G110" s="11">
        <v>0</v>
      </c>
      <c r="H110" s="10"/>
    </row>
    <row r="111" spans="1:8" x14ac:dyDescent="0.2">
      <c r="A111" s="10" t="s">
        <v>180</v>
      </c>
      <c r="B111" s="10" t="s">
        <v>176</v>
      </c>
      <c r="C111" s="11">
        <v>2457.79</v>
      </c>
      <c r="D111" s="11">
        <v>0</v>
      </c>
      <c r="E111" s="11">
        <v>0</v>
      </c>
      <c r="F111" s="11">
        <v>2457.79</v>
      </c>
      <c r="G111" s="11">
        <v>0</v>
      </c>
      <c r="H111" s="10"/>
    </row>
    <row r="112" spans="1:8" x14ac:dyDescent="0.2">
      <c r="A112" s="10" t="s">
        <v>181</v>
      </c>
      <c r="B112" s="10" t="s">
        <v>182</v>
      </c>
      <c r="C112" s="11">
        <v>31100.18</v>
      </c>
      <c r="D112" s="11">
        <v>0</v>
      </c>
      <c r="E112" s="11">
        <v>0</v>
      </c>
      <c r="F112" s="11">
        <v>31100.18</v>
      </c>
      <c r="G112" s="11">
        <v>0</v>
      </c>
      <c r="H112" s="10"/>
    </row>
    <row r="113" spans="1:8" x14ac:dyDescent="0.2">
      <c r="A113" s="10" t="s">
        <v>183</v>
      </c>
      <c r="B113" s="10" t="s">
        <v>184</v>
      </c>
      <c r="C113" s="11">
        <v>31100.18</v>
      </c>
      <c r="D113" s="11">
        <v>0</v>
      </c>
      <c r="E113" s="11">
        <v>0</v>
      </c>
      <c r="F113" s="11">
        <v>31100.18</v>
      </c>
      <c r="G113" s="11">
        <v>0</v>
      </c>
      <c r="H113" s="10"/>
    </row>
    <row r="114" spans="1:8" x14ac:dyDescent="0.2">
      <c r="A114" s="10" t="s">
        <v>185</v>
      </c>
      <c r="B114" s="10" t="s">
        <v>184</v>
      </c>
      <c r="C114" s="11">
        <v>31100.18</v>
      </c>
      <c r="D114" s="11">
        <v>0</v>
      </c>
      <c r="E114" s="11">
        <v>0</v>
      </c>
      <c r="F114" s="11">
        <v>31100.18</v>
      </c>
      <c r="G114" s="11">
        <v>0</v>
      </c>
      <c r="H114" s="10"/>
    </row>
    <row r="115" spans="1:8" x14ac:dyDescent="0.2">
      <c r="A115" s="10" t="s">
        <v>186</v>
      </c>
      <c r="B115" s="10" t="s">
        <v>187</v>
      </c>
      <c r="C115" s="11">
        <v>26165804.899999999</v>
      </c>
      <c r="D115" s="11">
        <v>0</v>
      </c>
      <c r="E115" s="11">
        <v>775081.51</v>
      </c>
      <c r="F115" s="11">
        <v>26940886.41</v>
      </c>
      <c r="G115" s="11">
        <v>-775081.51</v>
      </c>
      <c r="H115" s="10"/>
    </row>
    <row r="116" spans="1:8" x14ac:dyDescent="0.2">
      <c r="A116" s="10" t="s">
        <v>188</v>
      </c>
      <c r="B116" s="10" t="s">
        <v>189</v>
      </c>
      <c r="C116" s="11">
        <v>50861.67</v>
      </c>
      <c r="D116" s="11">
        <v>0</v>
      </c>
      <c r="E116" s="11">
        <v>0</v>
      </c>
      <c r="F116" s="11">
        <v>50861.67</v>
      </c>
      <c r="G116" s="11">
        <v>0</v>
      </c>
      <c r="H116" s="10"/>
    </row>
    <row r="117" spans="1:8" x14ac:dyDescent="0.2">
      <c r="A117" s="10" t="s">
        <v>190</v>
      </c>
      <c r="B117" s="10" t="s">
        <v>191</v>
      </c>
      <c r="C117" s="11">
        <v>50861.67</v>
      </c>
      <c r="D117" s="11">
        <v>0</v>
      </c>
      <c r="E117" s="11">
        <v>0</v>
      </c>
      <c r="F117" s="11">
        <v>50861.67</v>
      </c>
      <c r="G117" s="11">
        <v>0</v>
      </c>
      <c r="H117" s="10"/>
    </row>
    <row r="118" spans="1:8" x14ac:dyDescent="0.2">
      <c r="A118" s="10" t="s">
        <v>192</v>
      </c>
      <c r="B118" s="10" t="s">
        <v>193</v>
      </c>
      <c r="C118" s="11">
        <v>26114707.07</v>
      </c>
      <c r="D118" s="11">
        <v>0</v>
      </c>
      <c r="E118" s="11">
        <v>775081.51</v>
      </c>
      <c r="F118" s="11">
        <v>26889788.579999998</v>
      </c>
      <c r="G118" s="11">
        <v>-775081.51</v>
      </c>
      <c r="H118" s="10"/>
    </row>
    <row r="119" spans="1:8" x14ac:dyDescent="0.2">
      <c r="A119" s="10" t="s">
        <v>194</v>
      </c>
      <c r="B119" s="10" t="s">
        <v>193</v>
      </c>
      <c r="C119" s="11">
        <v>255217.67</v>
      </c>
      <c r="D119" s="11">
        <v>0</v>
      </c>
      <c r="E119" s="11">
        <v>7523.95</v>
      </c>
      <c r="F119" s="11">
        <v>262741.62</v>
      </c>
      <c r="G119" s="11">
        <v>-7523.95</v>
      </c>
      <c r="H119" s="10"/>
    </row>
    <row r="120" spans="1:8" x14ac:dyDescent="0.2">
      <c r="A120" s="10" t="s">
        <v>195</v>
      </c>
      <c r="B120" s="10" t="s">
        <v>196</v>
      </c>
      <c r="C120" s="11">
        <v>98366.41</v>
      </c>
      <c r="D120" s="11">
        <v>0</v>
      </c>
      <c r="E120" s="11">
        <v>2893.13</v>
      </c>
      <c r="F120" s="11">
        <v>101259.54</v>
      </c>
      <c r="G120" s="11">
        <v>-2893.13</v>
      </c>
      <c r="H120" s="10"/>
    </row>
    <row r="121" spans="1:8" x14ac:dyDescent="0.2">
      <c r="A121" s="10" t="s">
        <v>197</v>
      </c>
      <c r="B121" s="10" t="s">
        <v>198</v>
      </c>
      <c r="C121" s="11">
        <v>450828.72</v>
      </c>
      <c r="D121" s="11">
        <v>0</v>
      </c>
      <c r="E121" s="11">
        <v>13277.65</v>
      </c>
      <c r="F121" s="11">
        <v>464106.37</v>
      </c>
      <c r="G121" s="11">
        <v>-13277.65</v>
      </c>
      <c r="H121" s="10"/>
    </row>
    <row r="122" spans="1:8" x14ac:dyDescent="0.2">
      <c r="A122" s="10" t="s">
        <v>199</v>
      </c>
      <c r="B122" s="10" t="s">
        <v>200</v>
      </c>
      <c r="C122" s="11">
        <v>192433.55</v>
      </c>
      <c r="D122" s="11">
        <v>0</v>
      </c>
      <c r="E122" s="11">
        <v>5659.81</v>
      </c>
      <c r="F122" s="11">
        <v>198093.36</v>
      </c>
      <c r="G122" s="11">
        <v>-5659.81</v>
      </c>
      <c r="H122" s="10"/>
    </row>
    <row r="123" spans="1:8" x14ac:dyDescent="0.2">
      <c r="A123" s="10" t="s">
        <v>201</v>
      </c>
      <c r="B123" s="10" t="s">
        <v>202</v>
      </c>
      <c r="C123" s="11">
        <v>242500.93</v>
      </c>
      <c r="D123" s="11">
        <v>0</v>
      </c>
      <c r="E123" s="11">
        <v>7132.38</v>
      </c>
      <c r="F123" s="11">
        <v>249633.31</v>
      </c>
      <c r="G123" s="11">
        <v>-7132.38</v>
      </c>
      <c r="H123" s="10"/>
    </row>
    <row r="124" spans="1:8" x14ac:dyDescent="0.2">
      <c r="A124" s="10" t="s">
        <v>203</v>
      </c>
      <c r="B124" s="10" t="s">
        <v>204</v>
      </c>
      <c r="C124" s="11">
        <v>1423.57</v>
      </c>
      <c r="D124" s="11">
        <v>0</v>
      </c>
      <c r="E124" s="11">
        <v>41.87</v>
      </c>
      <c r="F124" s="11">
        <v>1465.44</v>
      </c>
      <c r="G124" s="11">
        <v>-41.87</v>
      </c>
      <c r="H124" s="10"/>
    </row>
    <row r="125" spans="1:8" x14ac:dyDescent="0.2">
      <c r="A125" s="10" t="s">
        <v>205</v>
      </c>
      <c r="B125" s="10" t="s">
        <v>206</v>
      </c>
      <c r="C125" s="11">
        <v>146959.56</v>
      </c>
      <c r="D125" s="11">
        <v>0</v>
      </c>
      <c r="E125" s="11">
        <v>4322.34</v>
      </c>
      <c r="F125" s="11">
        <v>151281.9</v>
      </c>
      <c r="G125" s="11">
        <v>-4322.34</v>
      </c>
      <c r="H125" s="10"/>
    </row>
    <row r="126" spans="1:8" x14ac:dyDescent="0.2">
      <c r="A126" s="10" t="s">
        <v>207</v>
      </c>
      <c r="B126" s="10" t="s">
        <v>208</v>
      </c>
      <c r="C126" s="11">
        <v>705032.84</v>
      </c>
      <c r="D126" s="11">
        <v>0</v>
      </c>
      <c r="E126" s="11">
        <v>20736.259999999998</v>
      </c>
      <c r="F126" s="11">
        <v>725769.1</v>
      </c>
      <c r="G126" s="11">
        <v>-20736.259999999998</v>
      </c>
      <c r="H126" s="10"/>
    </row>
    <row r="127" spans="1:8" x14ac:dyDescent="0.2">
      <c r="A127" s="10" t="s">
        <v>209</v>
      </c>
      <c r="B127" s="10" t="s">
        <v>210</v>
      </c>
      <c r="C127" s="11">
        <v>14140431.42</v>
      </c>
      <c r="D127" s="11">
        <v>0</v>
      </c>
      <c r="E127" s="11">
        <v>422665.76</v>
      </c>
      <c r="F127" s="11">
        <v>14563097.18</v>
      </c>
      <c r="G127" s="11">
        <v>-422665.76</v>
      </c>
      <c r="H127" s="10"/>
    </row>
    <row r="128" spans="1:8" x14ac:dyDescent="0.2">
      <c r="A128" s="10" t="s">
        <v>211</v>
      </c>
      <c r="B128" s="10" t="s">
        <v>212</v>
      </c>
      <c r="C128" s="11">
        <v>9631223.9100000001</v>
      </c>
      <c r="D128" s="11">
        <v>0</v>
      </c>
      <c r="E128" s="11">
        <v>283444.13</v>
      </c>
      <c r="F128" s="11">
        <v>9914668.0399999991</v>
      </c>
      <c r="G128" s="11">
        <v>-283444.13</v>
      </c>
      <c r="H128" s="10"/>
    </row>
    <row r="129" spans="1:8" x14ac:dyDescent="0.2">
      <c r="A129" s="10" t="s">
        <v>213</v>
      </c>
      <c r="B129" s="10" t="s">
        <v>214</v>
      </c>
      <c r="C129" s="11">
        <v>166793.44</v>
      </c>
      <c r="D129" s="11">
        <v>0</v>
      </c>
      <c r="E129" s="11">
        <v>4906.18</v>
      </c>
      <c r="F129" s="11">
        <v>171699.62</v>
      </c>
      <c r="G129" s="11">
        <v>-4906.18</v>
      </c>
      <c r="H129" s="10"/>
    </row>
    <row r="130" spans="1:8" x14ac:dyDescent="0.2">
      <c r="A130" s="10" t="s">
        <v>215</v>
      </c>
      <c r="B130" s="10" t="s">
        <v>216</v>
      </c>
      <c r="C130" s="11">
        <v>80566.3</v>
      </c>
      <c r="D130" s="11">
        <v>0</v>
      </c>
      <c r="E130" s="11">
        <v>2391.91</v>
      </c>
      <c r="F130" s="11">
        <v>82958.210000000006</v>
      </c>
      <c r="G130" s="11">
        <v>-2391.91</v>
      </c>
      <c r="H130" s="10"/>
    </row>
    <row r="131" spans="1:8" x14ac:dyDescent="0.2">
      <c r="A131" s="10" t="s">
        <v>217</v>
      </c>
      <c r="B131" s="10" t="s">
        <v>218</v>
      </c>
      <c r="C131" s="11">
        <v>2928.75</v>
      </c>
      <c r="D131" s="11">
        <v>0</v>
      </c>
      <c r="E131" s="11">
        <v>86.14</v>
      </c>
      <c r="F131" s="11">
        <v>3014.89</v>
      </c>
      <c r="G131" s="11">
        <v>-86.14</v>
      </c>
      <c r="H131" s="10"/>
    </row>
    <row r="132" spans="1:8" x14ac:dyDescent="0.2">
      <c r="A132" s="10" t="s">
        <v>219</v>
      </c>
      <c r="B132" s="10" t="s">
        <v>220</v>
      </c>
      <c r="C132" s="11">
        <v>236.16</v>
      </c>
      <c r="D132" s="11">
        <v>0</v>
      </c>
      <c r="E132" s="11">
        <v>0</v>
      </c>
      <c r="F132" s="11">
        <v>236.16</v>
      </c>
      <c r="G132" s="11">
        <v>0</v>
      </c>
      <c r="H132" s="10"/>
    </row>
    <row r="133" spans="1:8" x14ac:dyDescent="0.2">
      <c r="A133" s="10" t="s">
        <v>221</v>
      </c>
      <c r="B133" s="10" t="s">
        <v>222</v>
      </c>
      <c r="C133" s="11">
        <v>106.58</v>
      </c>
      <c r="D133" s="11">
        <v>0</v>
      </c>
      <c r="E133" s="11">
        <v>0</v>
      </c>
      <c r="F133" s="11">
        <v>106.58</v>
      </c>
      <c r="G133" s="11">
        <v>0</v>
      </c>
      <c r="H133" s="10"/>
    </row>
    <row r="134" spans="1:8" x14ac:dyDescent="0.2">
      <c r="A134" s="10" t="s">
        <v>223</v>
      </c>
      <c r="B134" s="10" t="s">
        <v>224</v>
      </c>
      <c r="C134" s="11">
        <v>129.58000000000001</v>
      </c>
      <c r="D134" s="11">
        <v>0</v>
      </c>
      <c r="E134" s="11">
        <v>0</v>
      </c>
      <c r="F134" s="11">
        <v>129.58000000000001</v>
      </c>
      <c r="G134" s="11">
        <v>0</v>
      </c>
      <c r="H134" s="10"/>
    </row>
    <row r="135" spans="1:8" x14ac:dyDescent="0.2">
      <c r="A135" s="10" t="s">
        <v>225</v>
      </c>
      <c r="B135" s="10" t="s">
        <v>226</v>
      </c>
      <c r="C135" s="11">
        <v>4554062.8</v>
      </c>
      <c r="D135" s="11">
        <v>1703320.96</v>
      </c>
      <c r="E135" s="11">
        <v>1454093.94</v>
      </c>
      <c r="F135" s="11">
        <v>4304835.78</v>
      </c>
      <c r="G135" s="11">
        <v>249227.02000000002</v>
      </c>
      <c r="H135" s="10"/>
    </row>
    <row r="136" spans="1:8" x14ac:dyDescent="0.2">
      <c r="A136" s="10" t="s">
        <v>227</v>
      </c>
      <c r="B136" s="10" t="s">
        <v>11</v>
      </c>
      <c r="C136" s="11">
        <v>4554062.8</v>
      </c>
      <c r="D136" s="11">
        <v>1703320.96</v>
      </c>
      <c r="E136" s="11">
        <v>1454093.94</v>
      </c>
      <c r="F136" s="11">
        <v>4304835.78</v>
      </c>
      <c r="G136" s="11">
        <v>249227.02000000002</v>
      </c>
      <c r="H136" s="10"/>
    </row>
    <row r="137" spans="1:8" x14ac:dyDescent="0.2">
      <c r="A137" s="10" t="s">
        <v>228</v>
      </c>
      <c r="B137" s="10" t="s">
        <v>229</v>
      </c>
      <c r="C137" s="11">
        <v>4480122.42</v>
      </c>
      <c r="D137" s="11">
        <v>1654070.79</v>
      </c>
      <c r="E137" s="11">
        <v>1394604.26</v>
      </c>
      <c r="F137" s="11">
        <v>4220655.8899999997</v>
      </c>
      <c r="G137" s="11">
        <v>259466.53000000003</v>
      </c>
      <c r="H137" s="10"/>
    </row>
    <row r="138" spans="1:8" x14ac:dyDescent="0.2">
      <c r="A138" s="10" t="s">
        <v>950</v>
      </c>
      <c r="B138" s="10" t="s">
        <v>951</v>
      </c>
      <c r="C138" s="11">
        <v>3563283.95</v>
      </c>
      <c r="D138" s="11">
        <v>0</v>
      </c>
      <c r="E138" s="11">
        <v>0</v>
      </c>
      <c r="F138" s="11">
        <v>3563283.95</v>
      </c>
      <c r="G138" s="11">
        <v>0</v>
      </c>
      <c r="H138" s="10"/>
    </row>
    <row r="139" spans="1:8" x14ac:dyDescent="0.2">
      <c r="A139" s="10" t="s">
        <v>952</v>
      </c>
      <c r="B139" s="10" t="s">
        <v>953</v>
      </c>
      <c r="C139" s="11">
        <v>3563283.95</v>
      </c>
      <c r="D139" s="11">
        <v>0</v>
      </c>
      <c r="E139" s="11">
        <v>0</v>
      </c>
      <c r="F139" s="11">
        <v>3563283.95</v>
      </c>
      <c r="G139" s="11">
        <v>0</v>
      </c>
      <c r="H139" s="10"/>
    </row>
    <row r="140" spans="1:8" x14ac:dyDescent="0.2">
      <c r="A140" s="10" t="s">
        <v>954</v>
      </c>
      <c r="B140" s="10" t="s">
        <v>955</v>
      </c>
      <c r="C140" s="11">
        <v>2799723.13</v>
      </c>
      <c r="D140" s="11">
        <v>0</v>
      </c>
      <c r="E140" s="11">
        <v>0</v>
      </c>
      <c r="F140" s="11">
        <v>2799723.13</v>
      </c>
      <c r="G140" s="11">
        <v>0</v>
      </c>
      <c r="H140" s="10"/>
    </row>
    <row r="141" spans="1:8" x14ac:dyDescent="0.2">
      <c r="A141" s="10" t="s">
        <v>956</v>
      </c>
      <c r="B141" s="10" t="s">
        <v>957</v>
      </c>
      <c r="C141" s="11">
        <v>763560.82</v>
      </c>
      <c r="D141" s="11">
        <v>0</v>
      </c>
      <c r="E141" s="11">
        <v>0</v>
      </c>
      <c r="F141" s="11">
        <v>763560.82</v>
      </c>
      <c r="G141" s="11">
        <v>0</v>
      </c>
      <c r="H141" s="10"/>
    </row>
    <row r="142" spans="1:8" x14ac:dyDescent="0.2">
      <c r="A142" s="10" t="s">
        <v>230</v>
      </c>
      <c r="B142" s="10" t="s">
        <v>231</v>
      </c>
      <c r="C142" s="11">
        <v>9418</v>
      </c>
      <c r="D142" s="11">
        <v>634252.48</v>
      </c>
      <c r="E142" s="11">
        <v>615450.07999999996</v>
      </c>
      <c r="F142" s="11">
        <v>-9384.4</v>
      </c>
      <c r="G142" s="11">
        <v>18802.400000000023</v>
      </c>
      <c r="H142" s="10"/>
    </row>
    <row r="143" spans="1:8" x14ac:dyDescent="0.2">
      <c r="A143" s="10" t="s">
        <v>232</v>
      </c>
      <c r="B143" s="10" t="s">
        <v>233</v>
      </c>
      <c r="C143" s="11">
        <v>9418</v>
      </c>
      <c r="D143" s="11">
        <v>634252.48</v>
      </c>
      <c r="E143" s="11">
        <v>615450.07999999996</v>
      </c>
      <c r="F143" s="11">
        <v>-9384.4</v>
      </c>
      <c r="G143" s="11">
        <v>18802.400000000023</v>
      </c>
      <c r="H143" s="10"/>
    </row>
    <row r="144" spans="1:8" x14ac:dyDescent="0.2">
      <c r="A144" s="10" t="s">
        <v>234</v>
      </c>
      <c r="B144" s="10" t="s">
        <v>49</v>
      </c>
      <c r="C144" s="11">
        <v>0</v>
      </c>
      <c r="D144" s="11">
        <v>14940.97</v>
      </c>
      <c r="E144" s="11">
        <v>14940.97</v>
      </c>
      <c r="F144" s="11">
        <v>0</v>
      </c>
      <c r="G144" s="11">
        <v>0</v>
      </c>
      <c r="H144" s="10"/>
    </row>
    <row r="145" spans="1:8" x14ac:dyDescent="0.2">
      <c r="A145" s="10" t="s">
        <v>235</v>
      </c>
      <c r="B145" s="10" t="s">
        <v>236</v>
      </c>
      <c r="C145" s="11">
        <v>1683</v>
      </c>
      <c r="D145" s="11">
        <v>7920.5</v>
      </c>
      <c r="E145" s="11">
        <v>6237.5</v>
      </c>
      <c r="F145" s="11">
        <v>0</v>
      </c>
      <c r="G145" s="11">
        <v>1683</v>
      </c>
      <c r="H145" s="10"/>
    </row>
    <row r="146" spans="1:8" x14ac:dyDescent="0.2">
      <c r="A146" s="10" t="s">
        <v>1014</v>
      </c>
      <c r="B146" s="10" t="s">
        <v>1015</v>
      </c>
      <c r="C146" s="11">
        <v>0</v>
      </c>
      <c r="D146" s="11">
        <v>1325</v>
      </c>
      <c r="E146" s="11">
        <v>1325</v>
      </c>
      <c r="F146" s="11">
        <v>0</v>
      </c>
      <c r="G146" s="11">
        <v>0</v>
      </c>
      <c r="H146" s="10"/>
    </row>
    <row r="147" spans="1:8" x14ac:dyDescent="0.2">
      <c r="A147" s="10" t="s">
        <v>1016</v>
      </c>
      <c r="B147" s="10" t="s">
        <v>1017</v>
      </c>
      <c r="C147" s="11">
        <v>0</v>
      </c>
      <c r="D147" s="11">
        <v>20550.060000000001</v>
      </c>
      <c r="E147" s="11">
        <v>20550.060000000001</v>
      </c>
      <c r="F147" s="11">
        <v>0</v>
      </c>
      <c r="G147" s="11">
        <v>0</v>
      </c>
      <c r="H147" s="10"/>
    </row>
    <row r="148" spans="1:8" x14ac:dyDescent="0.2">
      <c r="A148" s="10" t="s">
        <v>237</v>
      </c>
      <c r="B148" s="10" t="s">
        <v>238</v>
      </c>
      <c r="C148" s="11">
        <v>0</v>
      </c>
      <c r="D148" s="11">
        <v>2946.4</v>
      </c>
      <c r="E148" s="11">
        <v>2946.4</v>
      </c>
      <c r="F148" s="11">
        <v>0</v>
      </c>
      <c r="G148" s="11">
        <v>0</v>
      </c>
      <c r="H148" s="10"/>
    </row>
    <row r="149" spans="1:8" x14ac:dyDescent="0.2">
      <c r="A149" s="10" t="s">
        <v>897</v>
      </c>
      <c r="B149" s="10" t="s">
        <v>898</v>
      </c>
      <c r="C149" s="11">
        <v>0</v>
      </c>
      <c r="D149" s="11">
        <v>3913.03</v>
      </c>
      <c r="E149" s="11">
        <v>3913.03</v>
      </c>
      <c r="F149" s="11">
        <v>0</v>
      </c>
      <c r="G149" s="11">
        <v>0</v>
      </c>
      <c r="H149" s="10"/>
    </row>
    <row r="150" spans="1:8" x14ac:dyDescent="0.2">
      <c r="A150" s="10" t="s">
        <v>239</v>
      </c>
      <c r="B150" s="10" t="s">
        <v>240</v>
      </c>
      <c r="C150" s="11">
        <v>0</v>
      </c>
      <c r="D150" s="11">
        <v>2627</v>
      </c>
      <c r="E150" s="11">
        <v>2627</v>
      </c>
      <c r="F150" s="11">
        <v>0</v>
      </c>
      <c r="G150" s="11">
        <v>0</v>
      </c>
      <c r="H150" s="10"/>
    </row>
    <row r="151" spans="1:8" x14ac:dyDescent="0.2">
      <c r="A151" s="10" t="s">
        <v>241</v>
      </c>
      <c r="B151" s="10" t="s">
        <v>242</v>
      </c>
      <c r="C151" s="11">
        <v>0</v>
      </c>
      <c r="D151" s="11">
        <v>3126.2</v>
      </c>
      <c r="E151" s="11">
        <v>3126.2</v>
      </c>
      <c r="F151" s="11">
        <v>0</v>
      </c>
      <c r="G151" s="11">
        <v>0</v>
      </c>
      <c r="H151" s="10"/>
    </row>
    <row r="152" spans="1:8" x14ac:dyDescent="0.2">
      <c r="A152" s="10" t="s">
        <v>243</v>
      </c>
      <c r="B152" s="10" t="s">
        <v>244</v>
      </c>
      <c r="C152" s="11">
        <v>-0.47</v>
      </c>
      <c r="D152" s="11">
        <v>86609.65</v>
      </c>
      <c r="E152" s="11">
        <v>86609.86</v>
      </c>
      <c r="F152" s="11">
        <v>-0.26</v>
      </c>
      <c r="G152" s="11">
        <v>-0.21000000000640284</v>
      </c>
      <c r="H152" s="10"/>
    </row>
    <row r="153" spans="1:8" x14ac:dyDescent="0.2">
      <c r="A153" s="10" t="s">
        <v>245</v>
      </c>
      <c r="B153" s="10" t="s">
        <v>246</v>
      </c>
      <c r="C153" s="11">
        <v>0</v>
      </c>
      <c r="D153" s="11">
        <v>4388.3999999999996</v>
      </c>
      <c r="E153" s="11">
        <v>3243.6</v>
      </c>
      <c r="F153" s="11">
        <v>-1144.8</v>
      </c>
      <c r="G153" s="11">
        <v>1144.7999999999997</v>
      </c>
      <c r="H153" s="10"/>
    </row>
    <row r="154" spans="1:8" x14ac:dyDescent="0.2">
      <c r="A154" s="10" t="s">
        <v>247</v>
      </c>
      <c r="B154" s="10" t="s">
        <v>248</v>
      </c>
      <c r="C154" s="11">
        <v>0</v>
      </c>
      <c r="D154" s="11">
        <v>16650.060000000001</v>
      </c>
      <c r="E154" s="11">
        <v>16650.060000000001</v>
      </c>
      <c r="F154" s="11">
        <v>0</v>
      </c>
      <c r="G154" s="11">
        <v>0</v>
      </c>
      <c r="H154" s="10"/>
    </row>
    <row r="155" spans="1:8" x14ac:dyDescent="0.2">
      <c r="A155" s="10" t="s">
        <v>249</v>
      </c>
      <c r="B155" s="10" t="s">
        <v>250</v>
      </c>
      <c r="C155" s="11">
        <v>0</v>
      </c>
      <c r="D155" s="11">
        <v>4504.58</v>
      </c>
      <c r="E155" s="11">
        <v>4504.58</v>
      </c>
      <c r="F155" s="11">
        <v>0</v>
      </c>
      <c r="G155" s="11">
        <v>0</v>
      </c>
      <c r="H155" s="10"/>
    </row>
    <row r="156" spans="1:8" x14ac:dyDescent="0.2">
      <c r="A156" s="10" t="s">
        <v>251</v>
      </c>
      <c r="B156" s="10" t="s">
        <v>252</v>
      </c>
      <c r="C156" s="11">
        <v>0</v>
      </c>
      <c r="D156" s="11">
        <v>1115.43</v>
      </c>
      <c r="E156" s="11">
        <v>1115.43</v>
      </c>
      <c r="F156" s="11">
        <v>0</v>
      </c>
      <c r="G156" s="11">
        <v>0</v>
      </c>
      <c r="H156" s="10"/>
    </row>
    <row r="157" spans="1:8" x14ac:dyDescent="0.2">
      <c r="A157" s="10" t="s">
        <v>255</v>
      </c>
      <c r="B157" s="10" t="s">
        <v>53</v>
      </c>
      <c r="C157" s="11">
        <v>0</v>
      </c>
      <c r="D157" s="11">
        <v>69717.75</v>
      </c>
      <c r="E157" s="11">
        <v>69717.75</v>
      </c>
      <c r="F157" s="11">
        <v>0</v>
      </c>
      <c r="G157" s="11">
        <v>0</v>
      </c>
      <c r="H157" s="10"/>
    </row>
    <row r="158" spans="1:8" x14ac:dyDescent="0.2">
      <c r="A158" s="10" t="s">
        <v>256</v>
      </c>
      <c r="B158" s="10" t="s">
        <v>257</v>
      </c>
      <c r="C158" s="11">
        <v>7735.47</v>
      </c>
      <c r="D158" s="11">
        <v>24422.42</v>
      </c>
      <c r="E158" s="11">
        <v>16686.95</v>
      </c>
      <c r="F158" s="11">
        <v>0</v>
      </c>
      <c r="G158" s="11">
        <v>7735.4699999999975</v>
      </c>
      <c r="H158" s="10"/>
    </row>
    <row r="159" spans="1:8" x14ac:dyDescent="0.2">
      <c r="A159" s="10" t="s">
        <v>258</v>
      </c>
      <c r="B159" s="10" t="s">
        <v>259</v>
      </c>
      <c r="C159" s="11">
        <v>0</v>
      </c>
      <c r="D159" s="11">
        <v>20494.830000000002</v>
      </c>
      <c r="E159" s="11">
        <v>20494.830000000002</v>
      </c>
      <c r="F159" s="11">
        <v>0</v>
      </c>
      <c r="G159" s="11">
        <v>0</v>
      </c>
      <c r="H159" s="10"/>
    </row>
    <row r="160" spans="1:8" x14ac:dyDescent="0.2">
      <c r="A160" s="10" t="s">
        <v>260</v>
      </c>
      <c r="B160" s="10" t="s">
        <v>261</v>
      </c>
      <c r="C160" s="11">
        <v>0</v>
      </c>
      <c r="D160" s="11">
        <v>26608</v>
      </c>
      <c r="E160" s="11">
        <v>26608</v>
      </c>
      <c r="F160" s="11">
        <v>0</v>
      </c>
      <c r="G160" s="11">
        <v>0</v>
      </c>
      <c r="H160" s="10"/>
    </row>
    <row r="161" spans="1:8" x14ac:dyDescent="0.2">
      <c r="A161" s="10" t="s">
        <v>262</v>
      </c>
      <c r="B161" s="10" t="s">
        <v>263</v>
      </c>
      <c r="C161" s="11">
        <v>0</v>
      </c>
      <c r="D161" s="11">
        <v>7656</v>
      </c>
      <c r="E161" s="11">
        <v>4176</v>
      </c>
      <c r="F161" s="11">
        <v>-3480</v>
      </c>
      <c r="G161" s="11">
        <v>3480</v>
      </c>
      <c r="H161" s="10"/>
    </row>
    <row r="162" spans="1:8" x14ac:dyDescent="0.2">
      <c r="A162" s="10" t="s">
        <v>264</v>
      </c>
      <c r="B162" s="10" t="s">
        <v>265</v>
      </c>
      <c r="C162" s="11">
        <v>0</v>
      </c>
      <c r="D162" s="11">
        <v>16170.4</v>
      </c>
      <c r="E162" s="11">
        <v>16170.4</v>
      </c>
      <c r="F162" s="11">
        <v>0</v>
      </c>
      <c r="G162" s="11">
        <v>0</v>
      </c>
      <c r="H162" s="10"/>
    </row>
    <row r="163" spans="1:8" x14ac:dyDescent="0.2">
      <c r="A163" s="10" t="s">
        <v>912</v>
      </c>
      <c r="B163" s="10" t="s">
        <v>913</v>
      </c>
      <c r="C163" s="11">
        <v>0</v>
      </c>
      <c r="D163" s="11">
        <v>2186.69</v>
      </c>
      <c r="E163" s="11">
        <v>2186.69</v>
      </c>
      <c r="F163" s="11">
        <v>0</v>
      </c>
      <c r="G163" s="11">
        <v>0</v>
      </c>
      <c r="H163" s="10"/>
    </row>
    <row r="164" spans="1:8" x14ac:dyDescent="0.2">
      <c r="A164" s="10" t="s">
        <v>266</v>
      </c>
      <c r="B164" s="10" t="s">
        <v>267</v>
      </c>
      <c r="C164" s="11">
        <v>0</v>
      </c>
      <c r="D164" s="11">
        <v>568.4</v>
      </c>
      <c r="E164" s="11">
        <v>568.4</v>
      </c>
      <c r="F164" s="11">
        <v>0</v>
      </c>
      <c r="G164" s="11">
        <v>0</v>
      </c>
      <c r="H164" s="10"/>
    </row>
    <row r="165" spans="1:8" x14ac:dyDescent="0.2">
      <c r="A165" s="10" t="s">
        <v>274</v>
      </c>
      <c r="B165" s="10" t="s">
        <v>275</v>
      </c>
      <c r="C165" s="11">
        <v>0</v>
      </c>
      <c r="D165" s="11">
        <v>6942.18</v>
      </c>
      <c r="E165" s="11">
        <v>6942.18</v>
      </c>
      <c r="F165" s="11">
        <v>0</v>
      </c>
      <c r="G165" s="11">
        <v>0</v>
      </c>
      <c r="H165" s="10"/>
    </row>
    <row r="166" spans="1:8" x14ac:dyDescent="0.2">
      <c r="A166" s="10" t="s">
        <v>914</v>
      </c>
      <c r="B166" s="10" t="s">
        <v>915</v>
      </c>
      <c r="C166" s="11">
        <v>0</v>
      </c>
      <c r="D166" s="11">
        <v>48626.3</v>
      </c>
      <c r="E166" s="11">
        <v>48626.3</v>
      </c>
      <c r="F166" s="11">
        <v>0</v>
      </c>
      <c r="G166" s="11">
        <v>0</v>
      </c>
      <c r="H166" s="10"/>
    </row>
    <row r="167" spans="1:8" x14ac:dyDescent="0.2">
      <c r="A167" s="10" t="s">
        <v>278</v>
      </c>
      <c r="B167" s="10" t="s">
        <v>279</v>
      </c>
      <c r="C167" s="11">
        <v>0</v>
      </c>
      <c r="D167" s="11">
        <v>12730.69</v>
      </c>
      <c r="E167" s="11">
        <v>12730.69</v>
      </c>
      <c r="F167" s="11">
        <v>0</v>
      </c>
      <c r="G167" s="11">
        <v>0</v>
      </c>
      <c r="H167" s="10"/>
    </row>
    <row r="168" spans="1:8" x14ac:dyDescent="0.2">
      <c r="A168" s="10" t="s">
        <v>280</v>
      </c>
      <c r="B168" s="10" t="s">
        <v>281</v>
      </c>
      <c r="C168" s="11">
        <v>0</v>
      </c>
      <c r="D168" s="11">
        <v>10666.76</v>
      </c>
      <c r="E168" s="11">
        <v>10666.76</v>
      </c>
      <c r="F168" s="11">
        <v>0</v>
      </c>
      <c r="G168" s="11">
        <v>0</v>
      </c>
      <c r="H168" s="10"/>
    </row>
    <row r="169" spans="1:8" x14ac:dyDescent="0.2">
      <c r="A169" s="10" t="s">
        <v>924</v>
      </c>
      <c r="B169" s="10" t="s">
        <v>925</v>
      </c>
      <c r="C169" s="11">
        <v>0</v>
      </c>
      <c r="D169" s="11">
        <v>8908.7999999999993</v>
      </c>
      <c r="E169" s="11">
        <v>8908.7999999999993</v>
      </c>
      <c r="F169" s="11">
        <v>0</v>
      </c>
      <c r="G169" s="11">
        <v>0</v>
      </c>
      <c r="H169" s="10"/>
    </row>
    <row r="170" spans="1:8" x14ac:dyDescent="0.2">
      <c r="A170" s="10" t="s">
        <v>282</v>
      </c>
      <c r="B170" s="10" t="s">
        <v>283</v>
      </c>
      <c r="C170" s="11">
        <v>0</v>
      </c>
      <c r="D170" s="11">
        <v>7953.8</v>
      </c>
      <c r="E170" s="11">
        <v>7953.8</v>
      </c>
      <c r="F170" s="11">
        <v>0</v>
      </c>
      <c r="G170" s="11">
        <v>0</v>
      </c>
      <c r="H170" s="10"/>
    </row>
    <row r="171" spans="1:8" x14ac:dyDescent="0.2">
      <c r="A171" s="10" t="s">
        <v>284</v>
      </c>
      <c r="B171" s="10" t="s">
        <v>285</v>
      </c>
      <c r="C171" s="11">
        <v>0</v>
      </c>
      <c r="D171" s="11">
        <v>5220</v>
      </c>
      <c r="E171" s="11">
        <v>5220</v>
      </c>
      <c r="F171" s="11">
        <v>0</v>
      </c>
      <c r="G171" s="11">
        <v>0</v>
      </c>
      <c r="H171" s="10"/>
    </row>
    <row r="172" spans="1:8" x14ac:dyDescent="0.2">
      <c r="A172" s="10" t="s">
        <v>286</v>
      </c>
      <c r="B172" s="10" t="s">
        <v>287</v>
      </c>
      <c r="C172" s="11">
        <v>0</v>
      </c>
      <c r="D172" s="11">
        <v>895.59</v>
      </c>
      <c r="E172" s="11">
        <v>895.59</v>
      </c>
      <c r="F172" s="11">
        <v>0</v>
      </c>
      <c r="G172" s="11">
        <v>0</v>
      </c>
      <c r="H172" s="10"/>
    </row>
    <row r="173" spans="1:8" x14ac:dyDescent="0.2">
      <c r="A173" s="10" t="s">
        <v>926</v>
      </c>
      <c r="B173" s="10" t="s">
        <v>927</v>
      </c>
      <c r="C173" s="11">
        <v>0</v>
      </c>
      <c r="D173" s="11">
        <v>2611.2600000000002</v>
      </c>
      <c r="E173" s="11">
        <v>2611.2600000000002</v>
      </c>
      <c r="F173" s="11">
        <v>0</v>
      </c>
      <c r="G173" s="11">
        <v>0</v>
      </c>
      <c r="H173" s="10"/>
    </row>
    <row r="174" spans="1:8" x14ac:dyDescent="0.2">
      <c r="A174" s="10" t="s">
        <v>1018</v>
      </c>
      <c r="B174" s="10" t="s">
        <v>1019</v>
      </c>
      <c r="C174" s="11">
        <v>0</v>
      </c>
      <c r="D174" s="11">
        <v>5800</v>
      </c>
      <c r="E174" s="11">
        <v>5800</v>
      </c>
      <c r="F174" s="11">
        <v>0</v>
      </c>
      <c r="G174" s="11">
        <v>0</v>
      </c>
      <c r="H174" s="10"/>
    </row>
    <row r="175" spans="1:8" x14ac:dyDescent="0.2">
      <c r="A175" s="10" t="s">
        <v>292</v>
      </c>
      <c r="B175" s="10" t="s">
        <v>293</v>
      </c>
      <c r="C175" s="11">
        <v>0</v>
      </c>
      <c r="D175" s="11">
        <v>3084.54</v>
      </c>
      <c r="E175" s="11">
        <v>3084.54</v>
      </c>
      <c r="F175" s="11">
        <v>0</v>
      </c>
      <c r="G175" s="11">
        <v>0</v>
      </c>
      <c r="H175" s="10"/>
    </row>
    <row r="176" spans="1:8" x14ac:dyDescent="0.2">
      <c r="A176" s="10" t="s">
        <v>294</v>
      </c>
      <c r="B176" s="10" t="s">
        <v>295</v>
      </c>
      <c r="C176" s="11">
        <v>0</v>
      </c>
      <c r="D176" s="11">
        <v>15727</v>
      </c>
      <c r="E176" s="11">
        <v>15727</v>
      </c>
      <c r="F176" s="11">
        <v>0</v>
      </c>
      <c r="G176" s="11">
        <v>0</v>
      </c>
      <c r="H176" s="10"/>
    </row>
    <row r="177" spans="1:8" x14ac:dyDescent="0.2">
      <c r="A177" s="10" t="s">
        <v>296</v>
      </c>
      <c r="B177" s="10" t="s">
        <v>297</v>
      </c>
      <c r="C177" s="11">
        <v>0</v>
      </c>
      <c r="D177" s="11">
        <v>17902.009999999998</v>
      </c>
      <c r="E177" s="11">
        <v>17902.009999999998</v>
      </c>
      <c r="F177" s="11">
        <v>0</v>
      </c>
      <c r="G177" s="11">
        <v>0</v>
      </c>
      <c r="H177" s="10"/>
    </row>
    <row r="178" spans="1:8" x14ac:dyDescent="0.2">
      <c r="A178" s="10" t="s">
        <v>298</v>
      </c>
      <c r="B178" s="10" t="s">
        <v>299</v>
      </c>
      <c r="C178" s="11">
        <v>0</v>
      </c>
      <c r="D178" s="11">
        <v>745</v>
      </c>
      <c r="E178" s="11">
        <v>745</v>
      </c>
      <c r="F178" s="11">
        <v>0</v>
      </c>
      <c r="G178" s="11">
        <v>0</v>
      </c>
      <c r="H178" s="10"/>
    </row>
    <row r="179" spans="1:8" x14ac:dyDescent="0.2">
      <c r="A179" s="10" t="s">
        <v>300</v>
      </c>
      <c r="B179" s="10" t="s">
        <v>301</v>
      </c>
      <c r="C179" s="11">
        <v>0</v>
      </c>
      <c r="D179" s="11">
        <v>1344</v>
      </c>
      <c r="E179" s="11">
        <v>1344</v>
      </c>
      <c r="F179" s="11">
        <v>0</v>
      </c>
      <c r="G179" s="11">
        <v>0</v>
      </c>
      <c r="H179" s="10"/>
    </row>
    <row r="180" spans="1:8" x14ac:dyDescent="0.2">
      <c r="A180" s="10" t="s">
        <v>304</v>
      </c>
      <c r="B180" s="10" t="s">
        <v>305</v>
      </c>
      <c r="C180" s="11">
        <v>0</v>
      </c>
      <c r="D180" s="11">
        <v>8474.89</v>
      </c>
      <c r="E180" s="11">
        <v>8474.89</v>
      </c>
      <c r="F180" s="11">
        <v>0</v>
      </c>
      <c r="G180" s="11">
        <v>0</v>
      </c>
      <c r="H180" s="10"/>
    </row>
    <row r="181" spans="1:8" x14ac:dyDescent="0.2">
      <c r="A181" s="10" t="s">
        <v>306</v>
      </c>
      <c r="B181" s="10" t="s">
        <v>50</v>
      </c>
      <c r="C181" s="11">
        <v>0</v>
      </c>
      <c r="D181" s="11">
        <v>1500</v>
      </c>
      <c r="E181" s="11">
        <v>1500</v>
      </c>
      <c r="F181" s="11">
        <v>0</v>
      </c>
      <c r="G181" s="11">
        <v>0</v>
      </c>
      <c r="H181" s="10"/>
    </row>
    <row r="182" spans="1:8" x14ac:dyDescent="0.2">
      <c r="A182" s="10" t="s">
        <v>307</v>
      </c>
      <c r="B182" s="10" t="s">
        <v>308</v>
      </c>
      <c r="C182" s="11">
        <v>0</v>
      </c>
      <c r="D182" s="11">
        <v>500</v>
      </c>
      <c r="E182" s="11">
        <v>500</v>
      </c>
      <c r="F182" s="11">
        <v>0</v>
      </c>
      <c r="G182" s="11">
        <v>0</v>
      </c>
      <c r="H182" s="10"/>
    </row>
    <row r="183" spans="1:8" x14ac:dyDescent="0.2">
      <c r="A183" s="10" t="s">
        <v>309</v>
      </c>
      <c r="B183" s="10" t="s">
        <v>310</v>
      </c>
      <c r="C183" s="11">
        <v>0</v>
      </c>
      <c r="D183" s="11">
        <v>1500</v>
      </c>
      <c r="E183" s="11">
        <v>1500</v>
      </c>
      <c r="F183" s="11">
        <v>0</v>
      </c>
      <c r="G183" s="11">
        <v>0</v>
      </c>
      <c r="H183" s="10"/>
    </row>
    <row r="184" spans="1:8" x14ac:dyDescent="0.2">
      <c r="A184" s="10" t="s">
        <v>930</v>
      </c>
      <c r="B184" s="10" t="s">
        <v>931</v>
      </c>
      <c r="C184" s="11">
        <v>0</v>
      </c>
      <c r="D184" s="11">
        <v>1371.12</v>
      </c>
      <c r="E184" s="11">
        <v>1371.12</v>
      </c>
      <c r="F184" s="11">
        <v>0</v>
      </c>
      <c r="G184" s="11">
        <v>0</v>
      </c>
      <c r="H184" s="10"/>
    </row>
    <row r="185" spans="1:8" x14ac:dyDescent="0.2">
      <c r="A185" s="10" t="s">
        <v>1020</v>
      </c>
      <c r="B185" s="10" t="s">
        <v>1021</v>
      </c>
      <c r="C185" s="11">
        <v>0</v>
      </c>
      <c r="D185" s="11">
        <v>4533</v>
      </c>
      <c r="E185" s="11">
        <v>4533</v>
      </c>
      <c r="F185" s="11">
        <v>0</v>
      </c>
      <c r="G185" s="11">
        <v>0</v>
      </c>
      <c r="H185" s="10"/>
    </row>
    <row r="186" spans="1:8" x14ac:dyDescent="0.2">
      <c r="A186" s="10" t="s">
        <v>986</v>
      </c>
      <c r="B186" s="10" t="s">
        <v>987</v>
      </c>
      <c r="C186" s="11">
        <v>0</v>
      </c>
      <c r="D186" s="11">
        <v>3480</v>
      </c>
      <c r="E186" s="11">
        <v>3480</v>
      </c>
      <c r="F186" s="11">
        <v>0</v>
      </c>
      <c r="G186" s="11">
        <v>0</v>
      </c>
      <c r="H186" s="10"/>
    </row>
    <row r="187" spans="1:8" x14ac:dyDescent="0.2">
      <c r="A187" s="10" t="s">
        <v>863</v>
      </c>
      <c r="B187" s="10" t="s">
        <v>864</v>
      </c>
      <c r="C187" s="11">
        <v>0</v>
      </c>
      <c r="D187" s="11">
        <v>6360.2</v>
      </c>
      <c r="E187" s="11">
        <v>6360.2</v>
      </c>
      <c r="F187" s="11">
        <v>0</v>
      </c>
      <c r="G187" s="11">
        <v>0</v>
      </c>
      <c r="H187" s="10"/>
    </row>
    <row r="188" spans="1:8" x14ac:dyDescent="0.2">
      <c r="A188" s="10" t="s">
        <v>867</v>
      </c>
      <c r="B188" s="10" t="s">
        <v>868</v>
      </c>
      <c r="C188" s="11">
        <v>0</v>
      </c>
      <c r="D188" s="11">
        <v>42545</v>
      </c>
      <c r="E188" s="11">
        <v>42545</v>
      </c>
      <c r="F188" s="11">
        <v>0</v>
      </c>
      <c r="G188" s="11">
        <v>0</v>
      </c>
      <c r="H188" s="10"/>
    </row>
    <row r="189" spans="1:8" x14ac:dyDescent="0.2">
      <c r="A189" s="10" t="s">
        <v>888</v>
      </c>
      <c r="B189" s="10" t="s">
        <v>932</v>
      </c>
      <c r="C189" s="11">
        <v>0</v>
      </c>
      <c r="D189" s="11">
        <v>1998</v>
      </c>
      <c r="E189" s="11">
        <v>1998</v>
      </c>
      <c r="F189" s="11">
        <v>0</v>
      </c>
      <c r="G189" s="11">
        <v>0</v>
      </c>
      <c r="H189" s="10"/>
    </row>
    <row r="190" spans="1:8" x14ac:dyDescent="0.2">
      <c r="A190" s="10" t="s">
        <v>889</v>
      </c>
      <c r="B190" s="10" t="s">
        <v>890</v>
      </c>
      <c r="C190" s="11">
        <v>0</v>
      </c>
      <c r="D190" s="11">
        <v>11748</v>
      </c>
      <c r="E190" s="11">
        <v>11748</v>
      </c>
      <c r="F190" s="11">
        <v>0</v>
      </c>
      <c r="G190" s="11">
        <v>0</v>
      </c>
      <c r="H190" s="10"/>
    </row>
    <row r="191" spans="1:8" x14ac:dyDescent="0.2">
      <c r="A191" s="10" t="s">
        <v>899</v>
      </c>
      <c r="B191" s="10" t="s">
        <v>900</v>
      </c>
      <c r="C191" s="11">
        <v>0</v>
      </c>
      <c r="D191" s="11">
        <v>14311.33</v>
      </c>
      <c r="E191" s="11">
        <v>14311.33</v>
      </c>
      <c r="F191" s="11">
        <v>0</v>
      </c>
      <c r="G191" s="11">
        <v>0</v>
      </c>
      <c r="H191" s="10"/>
    </row>
    <row r="192" spans="1:8" x14ac:dyDescent="0.2">
      <c r="A192" s="10" t="s">
        <v>916</v>
      </c>
      <c r="B192" s="10" t="s">
        <v>917</v>
      </c>
      <c r="C192" s="11">
        <v>0</v>
      </c>
      <c r="D192" s="11">
        <v>10672</v>
      </c>
      <c r="E192" s="11">
        <v>10672</v>
      </c>
      <c r="F192" s="11">
        <v>0</v>
      </c>
      <c r="G192" s="11">
        <v>0</v>
      </c>
      <c r="H192" s="10"/>
    </row>
    <row r="193" spans="1:8" x14ac:dyDescent="0.2">
      <c r="A193" s="10" t="s">
        <v>958</v>
      </c>
      <c r="B193" s="10" t="s">
        <v>959</v>
      </c>
      <c r="C193" s="11">
        <v>0</v>
      </c>
      <c r="D193" s="11">
        <v>1700</v>
      </c>
      <c r="E193" s="11">
        <v>1700</v>
      </c>
      <c r="F193" s="11">
        <v>0</v>
      </c>
      <c r="G193" s="11">
        <v>0</v>
      </c>
      <c r="H193" s="10"/>
    </row>
    <row r="194" spans="1:8" x14ac:dyDescent="0.2">
      <c r="A194" s="10" t="s">
        <v>962</v>
      </c>
      <c r="B194" s="10" t="s">
        <v>963</v>
      </c>
      <c r="C194" s="11">
        <v>0</v>
      </c>
      <c r="D194" s="11">
        <v>9518.68</v>
      </c>
      <c r="E194" s="11">
        <v>4759.34</v>
      </c>
      <c r="F194" s="11">
        <v>-4759.34</v>
      </c>
      <c r="G194" s="11">
        <v>4759.34</v>
      </c>
      <c r="H194" s="10"/>
    </row>
    <row r="195" spans="1:8" x14ac:dyDescent="0.2">
      <c r="A195" s="10" t="s">
        <v>1022</v>
      </c>
      <c r="B195" s="10" t="s">
        <v>1023</v>
      </c>
      <c r="C195" s="11">
        <v>0</v>
      </c>
      <c r="D195" s="11">
        <v>4516</v>
      </c>
      <c r="E195" s="11">
        <v>4516</v>
      </c>
      <c r="F195" s="11">
        <v>0</v>
      </c>
      <c r="G195" s="11">
        <v>0</v>
      </c>
      <c r="H195" s="10"/>
    </row>
    <row r="196" spans="1:8" x14ac:dyDescent="0.2">
      <c r="A196" s="10" t="s">
        <v>1024</v>
      </c>
      <c r="B196" s="10" t="s">
        <v>1025</v>
      </c>
      <c r="C196" s="11">
        <v>0</v>
      </c>
      <c r="D196" s="11">
        <v>12396.9</v>
      </c>
      <c r="E196" s="11">
        <v>12396.9</v>
      </c>
      <c r="F196" s="11">
        <v>0</v>
      </c>
      <c r="G196" s="11">
        <v>0</v>
      </c>
      <c r="H196" s="10"/>
    </row>
    <row r="197" spans="1:8" x14ac:dyDescent="0.2">
      <c r="A197" s="10" t="s">
        <v>1026</v>
      </c>
      <c r="B197" s="10" t="s">
        <v>1027</v>
      </c>
      <c r="C197" s="11">
        <v>0</v>
      </c>
      <c r="D197" s="11">
        <v>9527.66</v>
      </c>
      <c r="E197" s="11">
        <v>9527.66</v>
      </c>
      <c r="F197" s="11">
        <v>0</v>
      </c>
      <c r="G197" s="11">
        <v>0</v>
      </c>
      <c r="H197" s="10"/>
    </row>
    <row r="198" spans="1:8" x14ac:dyDescent="0.2">
      <c r="A198" s="10" t="s">
        <v>313</v>
      </c>
      <c r="B198" s="10" t="s">
        <v>314</v>
      </c>
      <c r="C198" s="11">
        <v>907420.47</v>
      </c>
      <c r="D198" s="11">
        <v>1019818.31</v>
      </c>
      <c r="E198" s="11">
        <v>779154.18</v>
      </c>
      <c r="F198" s="11">
        <v>666756.34</v>
      </c>
      <c r="G198" s="11">
        <v>240664.13</v>
      </c>
      <c r="H198" s="10"/>
    </row>
    <row r="199" spans="1:8" x14ac:dyDescent="0.2">
      <c r="A199" s="10" t="s">
        <v>315</v>
      </c>
      <c r="B199" s="10" t="s">
        <v>316</v>
      </c>
      <c r="C199" s="11">
        <v>460891.89</v>
      </c>
      <c r="D199" s="11">
        <v>472387.81</v>
      </c>
      <c r="E199" s="11">
        <v>478793.17</v>
      </c>
      <c r="F199" s="11">
        <v>467297.25</v>
      </c>
      <c r="G199" s="11">
        <v>-6405.359999999986</v>
      </c>
      <c r="H199" s="10"/>
    </row>
    <row r="200" spans="1:8" x14ac:dyDescent="0.2">
      <c r="A200" s="10" t="s">
        <v>317</v>
      </c>
      <c r="B200" s="10" t="s">
        <v>318</v>
      </c>
      <c r="C200" s="11">
        <v>283.75</v>
      </c>
      <c r="D200" s="11">
        <v>283</v>
      </c>
      <c r="E200" s="11">
        <v>283</v>
      </c>
      <c r="F200" s="11">
        <v>283.75</v>
      </c>
      <c r="G200" s="11">
        <v>0</v>
      </c>
      <c r="H200" s="10"/>
    </row>
    <row r="201" spans="1:8" x14ac:dyDescent="0.2">
      <c r="A201" s="10" t="s">
        <v>319</v>
      </c>
      <c r="B201" s="10" t="s">
        <v>320</v>
      </c>
      <c r="C201" s="11">
        <v>295.38</v>
      </c>
      <c r="D201" s="11">
        <v>486.84</v>
      </c>
      <c r="E201" s="11">
        <v>673.57</v>
      </c>
      <c r="F201" s="11">
        <v>482.11</v>
      </c>
      <c r="G201" s="11">
        <v>-186.73000000000008</v>
      </c>
      <c r="H201" s="10"/>
    </row>
    <row r="202" spans="1:8" x14ac:dyDescent="0.2">
      <c r="A202" s="10" t="s">
        <v>321</v>
      </c>
      <c r="B202" s="10" t="s">
        <v>322</v>
      </c>
      <c r="C202" s="11">
        <v>10.039999999999999</v>
      </c>
      <c r="D202" s="11">
        <v>28</v>
      </c>
      <c r="E202" s="11">
        <v>28.3</v>
      </c>
      <c r="F202" s="11">
        <v>10.34</v>
      </c>
      <c r="G202" s="11">
        <v>-0.30000000000000071</v>
      </c>
      <c r="H202" s="10"/>
    </row>
    <row r="203" spans="1:8" x14ac:dyDescent="0.2">
      <c r="A203" s="10" t="s">
        <v>323</v>
      </c>
      <c r="B203" s="10" t="s">
        <v>324</v>
      </c>
      <c r="C203" s="11">
        <v>329445.21000000002</v>
      </c>
      <c r="D203" s="11">
        <v>329624</v>
      </c>
      <c r="E203" s="11">
        <v>324323.36</v>
      </c>
      <c r="F203" s="11">
        <v>324144.57</v>
      </c>
      <c r="G203" s="11">
        <v>5300.640000000014</v>
      </c>
      <c r="H203" s="10"/>
    </row>
    <row r="204" spans="1:8" x14ac:dyDescent="0.2">
      <c r="A204" s="10" t="s">
        <v>325</v>
      </c>
      <c r="B204" s="10" t="s">
        <v>326</v>
      </c>
      <c r="C204" s="11">
        <v>39066.870000000003</v>
      </c>
      <c r="D204" s="11">
        <v>39065</v>
      </c>
      <c r="E204" s="11">
        <v>38479.69</v>
      </c>
      <c r="F204" s="11">
        <v>38481.56</v>
      </c>
      <c r="G204" s="11">
        <v>585.30999999999767</v>
      </c>
      <c r="H204" s="10"/>
    </row>
    <row r="205" spans="1:8" x14ac:dyDescent="0.2">
      <c r="A205" s="10" t="s">
        <v>901</v>
      </c>
      <c r="B205" s="10" t="s">
        <v>902</v>
      </c>
      <c r="C205" s="11">
        <v>283.02</v>
      </c>
      <c r="D205" s="11">
        <v>0</v>
      </c>
      <c r="E205" s="11">
        <v>0</v>
      </c>
      <c r="F205" s="11">
        <v>283.02</v>
      </c>
      <c r="G205" s="11">
        <v>0</v>
      </c>
      <c r="H205" s="10"/>
    </row>
    <row r="206" spans="1:8" x14ac:dyDescent="0.2">
      <c r="A206" s="10" t="s">
        <v>327</v>
      </c>
      <c r="B206" s="10" t="s">
        <v>328</v>
      </c>
      <c r="C206" s="11">
        <v>91507.62</v>
      </c>
      <c r="D206" s="11">
        <v>102900.97</v>
      </c>
      <c r="E206" s="11">
        <v>115005.25</v>
      </c>
      <c r="F206" s="11">
        <v>103611.9</v>
      </c>
      <c r="G206" s="11">
        <v>-12104.279999999999</v>
      </c>
      <c r="H206" s="10"/>
    </row>
    <row r="207" spans="1:8" x14ac:dyDescent="0.2">
      <c r="A207" s="10" t="s">
        <v>329</v>
      </c>
      <c r="B207" s="10" t="s">
        <v>330</v>
      </c>
      <c r="C207" s="11">
        <v>446528.58</v>
      </c>
      <c r="D207" s="11">
        <v>547430.5</v>
      </c>
      <c r="E207" s="11">
        <v>300361.01</v>
      </c>
      <c r="F207" s="11">
        <v>199459.09</v>
      </c>
      <c r="G207" s="11">
        <v>247069.49</v>
      </c>
      <c r="H207" s="10"/>
    </row>
    <row r="208" spans="1:8" x14ac:dyDescent="0.2">
      <c r="A208" s="10" t="s">
        <v>331</v>
      </c>
      <c r="B208" s="10" t="s">
        <v>332</v>
      </c>
      <c r="C208" s="11">
        <v>393469.23</v>
      </c>
      <c r="D208" s="11">
        <v>494371.15</v>
      </c>
      <c r="E208" s="11">
        <v>247777.3</v>
      </c>
      <c r="F208" s="11">
        <v>146875.38</v>
      </c>
      <c r="G208" s="11">
        <v>246593.85000000003</v>
      </c>
      <c r="H208" s="10"/>
    </row>
    <row r="209" spans="1:8" x14ac:dyDescent="0.2">
      <c r="A209" s="10" t="s">
        <v>333</v>
      </c>
      <c r="B209" s="10" t="s">
        <v>334</v>
      </c>
      <c r="C209" s="11">
        <v>53059.35</v>
      </c>
      <c r="D209" s="11">
        <v>53059.35</v>
      </c>
      <c r="E209" s="11">
        <v>52583.71</v>
      </c>
      <c r="F209" s="11">
        <v>52583.71</v>
      </c>
      <c r="G209" s="11">
        <v>475.63999999999942</v>
      </c>
      <c r="H209" s="10"/>
    </row>
    <row r="210" spans="1:8" x14ac:dyDescent="0.2">
      <c r="A210" s="10" t="s">
        <v>335</v>
      </c>
      <c r="B210" s="10" t="s">
        <v>336</v>
      </c>
      <c r="C210" s="11">
        <v>73940.38</v>
      </c>
      <c r="D210" s="11">
        <v>49250.17</v>
      </c>
      <c r="E210" s="11">
        <v>59489.68</v>
      </c>
      <c r="F210" s="11">
        <v>84179.89</v>
      </c>
      <c r="G210" s="11">
        <v>-10239.510000000002</v>
      </c>
      <c r="H210" s="10"/>
    </row>
    <row r="211" spans="1:8" x14ac:dyDescent="0.2">
      <c r="A211" s="10" t="s">
        <v>337</v>
      </c>
      <c r="B211" s="10" t="s">
        <v>338</v>
      </c>
      <c r="C211" s="11">
        <v>73940.38</v>
      </c>
      <c r="D211" s="11">
        <v>49250.17</v>
      </c>
      <c r="E211" s="11">
        <v>59489.68</v>
      </c>
      <c r="F211" s="11">
        <v>84179.89</v>
      </c>
      <c r="G211" s="11">
        <v>-10239.510000000002</v>
      </c>
      <c r="H211" s="10"/>
    </row>
    <row r="212" spans="1:8" x14ac:dyDescent="0.2">
      <c r="A212" s="10" t="s">
        <v>339</v>
      </c>
      <c r="B212" s="10" t="s">
        <v>340</v>
      </c>
      <c r="C212" s="11">
        <v>0</v>
      </c>
      <c r="D212" s="11">
        <v>31957.19</v>
      </c>
      <c r="E212" s="11">
        <v>31957.19</v>
      </c>
      <c r="F212" s="11">
        <v>0</v>
      </c>
      <c r="G212" s="11">
        <v>0</v>
      </c>
      <c r="H212" s="10"/>
    </row>
    <row r="213" spans="1:8" x14ac:dyDescent="0.2">
      <c r="A213" s="10" t="s">
        <v>341</v>
      </c>
      <c r="B213" s="10" t="s">
        <v>342</v>
      </c>
      <c r="C213" s="11">
        <v>0</v>
      </c>
      <c r="D213" s="11">
        <v>2853.16</v>
      </c>
      <c r="E213" s="11">
        <v>2853.16</v>
      </c>
      <c r="F213" s="11">
        <v>0</v>
      </c>
      <c r="G213" s="11">
        <v>0</v>
      </c>
      <c r="H213" s="10"/>
    </row>
    <row r="214" spans="1:8" x14ac:dyDescent="0.2">
      <c r="A214" s="10" t="s">
        <v>343</v>
      </c>
      <c r="B214" s="10" t="s">
        <v>344</v>
      </c>
      <c r="C214" s="11">
        <v>0</v>
      </c>
      <c r="D214" s="11">
        <v>2000</v>
      </c>
      <c r="E214" s="11">
        <v>2000</v>
      </c>
      <c r="F214" s="11">
        <v>0</v>
      </c>
      <c r="G214" s="11">
        <v>0</v>
      </c>
      <c r="H214" s="10"/>
    </row>
    <row r="215" spans="1:8" x14ac:dyDescent="0.2">
      <c r="A215" s="10" t="s">
        <v>345</v>
      </c>
      <c r="B215" s="10" t="s">
        <v>346</v>
      </c>
      <c r="C215" s="11">
        <v>0</v>
      </c>
      <c r="D215" s="11">
        <v>2480.38</v>
      </c>
      <c r="E215" s="11">
        <v>2480.38</v>
      </c>
      <c r="F215" s="11">
        <v>0</v>
      </c>
      <c r="G215" s="11">
        <v>0</v>
      </c>
      <c r="H215" s="10"/>
    </row>
    <row r="216" spans="1:8" x14ac:dyDescent="0.2">
      <c r="A216" s="10" t="s">
        <v>347</v>
      </c>
      <c r="B216" s="10" t="s">
        <v>348</v>
      </c>
      <c r="C216" s="11">
        <v>0</v>
      </c>
      <c r="D216" s="11">
        <v>2946</v>
      </c>
      <c r="E216" s="11">
        <v>2946</v>
      </c>
      <c r="F216" s="11">
        <v>0</v>
      </c>
      <c r="G216" s="11">
        <v>0</v>
      </c>
      <c r="H216" s="10"/>
    </row>
    <row r="217" spans="1:8" x14ac:dyDescent="0.2">
      <c r="A217" s="10" t="s">
        <v>349</v>
      </c>
      <c r="B217" s="10" t="s">
        <v>350</v>
      </c>
      <c r="C217" s="11">
        <v>0</v>
      </c>
      <c r="D217" s="11">
        <v>3000</v>
      </c>
      <c r="E217" s="11">
        <v>3000</v>
      </c>
      <c r="F217" s="11">
        <v>0</v>
      </c>
      <c r="G217" s="11">
        <v>0</v>
      </c>
      <c r="H217" s="10"/>
    </row>
    <row r="218" spans="1:8" x14ac:dyDescent="0.2">
      <c r="A218" s="10" t="s">
        <v>351</v>
      </c>
      <c r="B218" s="10" t="s">
        <v>352</v>
      </c>
      <c r="C218" s="11">
        <v>0</v>
      </c>
      <c r="D218" s="11">
        <v>1655.88</v>
      </c>
      <c r="E218" s="11">
        <v>1655.88</v>
      </c>
      <c r="F218" s="11">
        <v>0</v>
      </c>
      <c r="G218" s="11">
        <v>0</v>
      </c>
      <c r="H218" s="10"/>
    </row>
    <row r="219" spans="1:8" x14ac:dyDescent="0.2">
      <c r="A219" s="10" t="s">
        <v>353</v>
      </c>
      <c r="B219" s="10" t="s">
        <v>354</v>
      </c>
      <c r="C219" s="11">
        <v>0</v>
      </c>
      <c r="D219" s="11">
        <v>4500</v>
      </c>
      <c r="E219" s="11">
        <v>4500</v>
      </c>
      <c r="F219" s="11">
        <v>0</v>
      </c>
      <c r="G219" s="11">
        <v>0</v>
      </c>
      <c r="H219" s="10"/>
    </row>
    <row r="220" spans="1:8" x14ac:dyDescent="0.2">
      <c r="A220" s="10" t="s">
        <v>355</v>
      </c>
      <c r="B220" s="10" t="s">
        <v>356</v>
      </c>
      <c r="C220" s="11">
        <v>0</v>
      </c>
      <c r="D220" s="11">
        <v>2209.48</v>
      </c>
      <c r="E220" s="11">
        <v>2209.48</v>
      </c>
      <c r="F220" s="11">
        <v>0</v>
      </c>
      <c r="G220" s="11">
        <v>0</v>
      </c>
      <c r="H220" s="10"/>
    </row>
    <row r="221" spans="1:8" x14ac:dyDescent="0.2">
      <c r="A221" s="10" t="s">
        <v>357</v>
      </c>
      <c r="B221" s="10" t="s">
        <v>358</v>
      </c>
      <c r="C221" s="11">
        <v>0</v>
      </c>
      <c r="D221" s="11">
        <v>1724.23</v>
      </c>
      <c r="E221" s="11">
        <v>1724.23</v>
      </c>
      <c r="F221" s="11">
        <v>0</v>
      </c>
      <c r="G221" s="11">
        <v>0</v>
      </c>
      <c r="H221" s="10"/>
    </row>
    <row r="222" spans="1:8" x14ac:dyDescent="0.2">
      <c r="A222" s="10" t="s">
        <v>359</v>
      </c>
      <c r="B222" s="10" t="s">
        <v>360</v>
      </c>
      <c r="C222" s="11">
        <v>0</v>
      </c>
      <c r="D222" s="11">
        <v>4339.04</v>
      </c>
      <c r="E222" s="11">
        <v>4339.04</v>
      </c>
      <c r="F222" s="11">
        <v>0</v>
      </c>
      <c r="G222" s="11">
        <v>0</v>
      </c>
      <c r="H222" s="10"/>
    </row>
    <row r="223" spans="1:8" x14ac:dyDescent="0.2">
      <c r="A223" s="10" t="s">
        <v>361</v>
      </c>
      <c r="B223" s="10" t="s">
        <v>362</v>
      </c>
      <c r="C223" s="11">
        <v>0</v>
      </c>
      <c r="D223" s="11">
        <v>4249.0200000000004</v>
      </c>
      <c r="E223" s="11">
        <v>4249.0200000000004</v>
      </c>
      <c r="F223" s="11">
        <v>0</v>
      </c>
      <c r="G223" s="11">
        <v>0</v>
      </c>
      <c r="H223" s="10"/>
    </row>
    <row r="224" spans="1:8" x14ac:dyDescent="0.2">
      <c r="A224" s="10" t="s">
        <v>363</v>
      </c>
      <c r="B224" s="10" t="s">
        <v>364</v>
      </c>
      <c r="C224" s="11">
        <v>73940.38</v>
      </c>
      <c r="D224" s="11">
        <v>17292.98</v>
      </c>
      <c r="E224" s="11">
        <v>27532.49</v>
      </c>
      <c r="F224" s="11">
        <v>84179.89</v>
      </c>
      <c r="G224" s="11">
        <v>-10239.510000000002</v>
      </c>
      <c r="H224" s="10"/>
    </row>
    <row r="225" spans="1:8" x14ac:dyDescent="0.2">
      <c r="A225" s="10" t="s">
        <v>365</v>
      </c>
      <c r="B225" s="10" t="s">
        <v>366</v>
      </c>
      <c r="C225" s="11">
        <v>0</v>
      </c>
      <c r="D225" s="11">
        <v>7500</v>
      </c>
      <c r="E225" s="11">
        <v>7500</v>
      </c>
      <c r="F225" s="11">
        <v>0</v>
      </c>
      <c r="G225" s="11">
        <v>0</v>
      </c>
      <c r="H225" s="10"/>
    </row>
    <row r="226" spans="1:8" x14ac:dyDescent="0.2">
      <c r="A226" s="10" t="s">
        <v>1028</v>
      </c>
      <c r="B226" s="10" t="s">
        <v>1029</v>
      </c>
      <c r="C226" s="11">
        <v>0</v>
      </c>
      <c r="D226" s="11">
        <v>8041</v>
      </c>
      <c r="E226" s="11">
        <v>8041</v>
      </c>
      <c r="F226" s="11">
        <v>0</v>
      </c>
      <c r="G226" s="11">
        <v>0</v>
      </c>
      <c r="H226" s="10"/>
    </row>
    <row r="227" spans="1:8" x14ac:dyDescent="0.2">
      <c r="A227" s="10" t="s">
        <v>918</v>
      </c>
      <c r="B227" s="10" t="s">
        <v>919</v>
      </c>
      <c r="C227" s="11">
        <v>0</v>
      </c>
      <c r="D227" s="11">
        <v>0</v>
      </c>
      <c r="E227" s="11">
        <v>6386.08</v>
      </c>
      <c r="F227" s="11">
        <v>6386.08</v>
      </c>
      <c r="G227" s="11">
        <v>-6386.08</v>
      </c>
      <c r="H227" s="10"/>
    </row>
    <row r="228" spans="1:8" x14ac:dyDescent="0.2">
      <c r="A228" s="10" t="s">
        <v>1000</v>
      </c>
      <c r="B228" s="10" t="s">
        <v>1001</v>
      </c>
      <c r="C228" s="11">
        <v>1751.98</v>
      </c>
      <c r="D228" s="11">
        <v>1751.98</v>
      </c>
      <c r="E228" s="11">
        <v>0</v>
      </c>
      <c r="F228" s="11">
        <v>0</v>
      </c>
      <c r="G228" s="11">
        <v>1751.98</v>
      </c>
      <c r="H228" s="10"/>
    </row>
    <row r="229" spans="1:8" x14ac:dyDescent="0.2">
      <c r="A229" s="10" t="s">
        <v>1002</v>
      </c>
      <c r="B229" s="10" t="s">
        <v>963</v>
      </c>
      <c r="C229" s="11">
        <v>352.4</v>
      </c>
      <c r="D229" s="11">
        <v>0</v>
      </c>
      <c r="E229" s="11">
        <v>0</v>
      </c>
      <c r="F229" s="11">
        <v>352.4</v>
      </c>
      <c r="G229" s="11">
        <v>0</v>
      </c>
      <c r="H229" s="10"/>
    </row>
    <row r="230" spans="1:8" x14ac:dyDescent="0.2">
      <c r="A230" s="10" t="s">
        <v>1003</v>
      </c>
      <c r="B230" s="10" t="s">
        <v>1004</v>
      </c>
      <c r="C230" s="11">
        <v>71836</v>
      </c>
      <c r="D230" s="11">
        <v>0</v>
      </c>
      <c r="E230" s="11">
        <v>0</v>
      </c>
      <c r="F230" s="11">
        <v>71836</v>
      </c>
      <c r="G230" s="11">
        <v>0</v>
      </c>
      <c r="H230" s="10"/>
    </row>
    <row r="231" spans="1:8" x14ac:dyDescent="0.2">
      <c r="A231" s="10" t="s">
        <v>1030</v>
      </c>
      <c r="B231" s="10" t="s">
        <v>1031</v>
      </c>
      <c r="C231" s="11">
        <v>0</v>
      </c>
      <c r="D231" s="11">
        <v>0</v>
      </c>
      <c r="E231" s="11">
        <v>289.45999999999998</v>
      </c>
      <c r="F231" s="11">
        <v>289.45999999999998</v>
      </c>
      <c r="G231" s="11">
        <v>-289.45999999999998</v>
      </c>
      <c r="H231" s="10"/>
    </row>
    <row r="232" spans="1:8" x14ac:dyDescent="0.2">
      <c r="A232" s="10" t="s">
        <v>1032</v>
      </c>
      <c r="B232" s="10" t="s">
        <v>1033</v>
      </c>
      <c r="C232" s="11">
        <v>0</v>
      </c>
      <c r="D232" s="11">
        <v>0</v>
      </c>
      <c r="E232" s="11">
        <v>111.73</v>
      </c>
      <c r="F232" s="11">
        <v>111.73</v>
      </c>
      <c r="G232" s="11">
        <v>-111.73</v>
      </c>
      <c r="H232" s="10"/>
    </row>
    <row r="233" spans="1:8" x14ac:dyDescent="0.2">
      <c r="A233" s="10" t="s">
        <v>1034</v>
      </c>
      <c r="B233" s="10" t="s">
        <v>1035</v>
      </c>
      <c r="C233" s="11">
        <v>0</v>
      </c>
      <c r="D233" s="11">
        <v>0</v>
      </c>
      <c r="E233" s="11">
        <v>5204.22</v>
      </c>
      <c r="F233" s="11">
        <v>5204.22</v>
      </c>
      <c r="G233" s="11">
        <v>-5204.22</v>
      </c>
      <c r="H233" s="10"/>
    </row>
    <row r="234" spans="1:8" x14ac:dyDescent="0.2">
      <c r="A234" s="10" t="s">
        <v>367</v>
      </c>
      <c r="B234" s="10" t="s">
        <v>368</v>
      </c>
      <c r="C234" s="11">
        <v>43222087.770000003</v>
      </c>
      <c r="D234" s="11">
        <v>0</v>
      </c>
      <c r="E234" s="11">
        <v>0</v>
      </c>
      <c r="F234" s="11">
        <v>43222087.770000003</v>
      </c>
      <c r="G234" s="11">
        <v>0</v>
      </c>
      <c r="H234" s="10"/>
    </row>
    <row r="235" spans="1:8" x14ac:dyDescent="0.2">
      <c r="A235" s="10" t="s">
        <v>369</v>
      </c>
      <c r="B235" s="10" t="s">
        <v>370</v>
      </c>
      <c r="C235" s="11">
        <v>19972929.789999999</v>
      </c>
      <c r="D235" s="11">
        <v>0</v>
      </c>
      <c r="E235" s="11">
        <v>0</v>
      </c>
      <c r="F235" s="11">
        <v>19972929.789999999</v>
      </c>
      <c r="G235" s="11">
        <v>0</v>
      </c>
      <c r="H235" s="10"/>
    </row>
    <row r="236" spans="1:8" x14ac:dyDescent="0.2">
      <c r="A236" s="10" t="s">
        <v>371</v>
      </c>
      <c r="B236" s="10" t="s">
        <v>372</v>
      </c>
      <c r="C236" s="11">
        <v>19972929.789999999</v>
      </c>
      <c r="D236" s="11">
        <v>0</v>
      </c>
      <c r="E236" s="11">
        <v>0</v>
      </c>
      <c r="F236" s="11">
        <v>19972929.789999999</v>
      </c>
      <c r="G236" s="11">
        <v>0</v>
      </c>
      <c r="H236" s="10"/>
    </row>
    <row r="237" spans="1:8" x14ac:dyDescent="0.2">
      <c r="A237" s="10" t="s">
        <v>373</v>
      </c>
      <c r="B237" s="10" t="s">
        <v>374</v>
      </c>
      <c r="C237" s="11">
        <v>23249157.98</v>
      </c>
      <c r="D237" s="11">
        <v>0</v>
      </c>
      <c r="E237" s="11">
        <v>0</v>
      </c>
      <c r="F237" s="11">
        <v>23249157.98</v>
      </c>
      <c r="G237" s="11">
        <v>0</v>
      </c>
      <c r="H237" s="10"/>
    </row>
    <row r="238" spans="1:8" x14ac:dyDescent="0.2">
      <c r="A238" s="10" t="s">
        <v>375</v>
      </c>
      <c r="B238" s="10" t="s">
        <v>376</v>
      </c>
      <c r="C238" s="11">
        <v>23249157.98</v>
      </c>
      <c r="D238" s="11">
        <v>0</v>
      </c>
      <c r="E238" s="11">
        <v>0</v>
      </c>
      <c r="F238" s="11">
        <v>23249157.98</v>
      </c>
      <c r="G238" s="11">
        <v>0</v>
      </c>
      <c r="H238" s="10"/>
    </row>
    <row r="239" spans="1:8" x14ac:dyDescent="0.2">
      <c r="A239" s="10" t="s">
        <v>377</v>
      </c>
      <c r="B239" s="10" t="s">
        <v>378</v>
      </c>
      <c r="C239" s="11">
        <v>47494317.600000001</v>
      </c>
      <c r="D239" s="11">
        <v>0.86</v>
      </c>
      <c r="E239" s="11">
        <v>4935057.66</v>
      </c>
      <c r="F239" s="11">
        <v>52429374.399999999</v>
      </c>
      <c r="G239" s="11">
        <v>-4935056.8</v>
      </c>
      <c r="H239" s="10"/>
    </row>
    <row r="240" spans="1:8" x14ac:dyDescent="0.2">
      <c r="A240" s="10" t="s">
        <v>379</v>
      </c>
      <c r="B240" s="10" t="s">
        <v>380</v>
      </c>
      <c r="C240" s="11">
        <v>7199894.2999999998</v>
      </c>
      <c r="D240" s="11">
        <v>0.86</v>
      </c>
      <c r="E240" s="11">
        <v>1070615.33</v>
      </c>
      <c r="F240" s="11">
        <v>8270508.7699999996</v>
      </c>
      <c r="G240" s="11">
        <v>-1070614.47</v>
      </c>
      <c r="H240" s="10"/>
    </row>
    <row r="241" spans="1:8" x14ac:dyDescent="0.2">
      <c r="A241" s="10" t="s">
        <v>381</v>
      </c>
      <c r="B241" s="10" t="s">
        <v>382</v>
      </c>
      <c r="C241" s="11">
        <v>7199894.2999999998</v>
      </c>
      <c r="D241" s="11">
        <v>0.86</v>
      </c>
      <c r="E241" s="11">
        <v>1070615.33</v>
      </c>
      <c r="F241" s="11">
        <v>8270508.7699999996</v>
      </c>
      <c r="G241" s="11">
        <v>-1070614.47</v>
      </c>
      <c r="H241" s="10"/>
    </row>
    <row r="242" spans="1:8" x14ac:dyDescent="0.2">
      <c r="A242" s="10" t="s">
        <v>383</v>
      </c>
      <c r="B242" s="10" t="s">
        <v>384</v>
      </c>
      <c r="C242" s="11">
        <v>7199894.2999999998</v>
      </c>
      <c r="D242" s="11">
        <v>0.86</v>
      </c>
      <c r="E242" s="11">
        <v>1070615.33</v>
      </c>
      <c r="F242" s="11">
        <v>8270508.7699999996</v>
      </c>
      <c r="G242" s="11">
        <v>-1070614.47</v>
      </c>
      <c r="H242" s="10"/>
    </row>
    <row r="243" spans="1:8" x14ac:dyDescent="0.2">
      <c r="A243" s="10" t="s">
        <v>385</v>
      </c>
      <c r="B243" s="10" t="s">
        <v>386</v>
      </c>
      <c r="C243" s="11">
        <v>7199894.2999999998</v>
      </c>
      <c r="D243" s="11">
        <v>0.86</v>
      </c>
      <c r="E243" s="11">
        <v>1070615.33</v>
      </c>
      <c r="F243" s="11">
        <v>8270508.7699999996</v>
      </c>
      <c r="G243" s="11">
        <v>-1070614.47</v>
      </c>
      <c r="H243" s="10"/>
    </row>
    <row r="244" spans="1:8" x14ac:dyDescent="0.2">
      <c r="A244" s="10" t="s">
        <v>387</v>
      </c>
      <c r="B244" s="10" t="s">
        <v>388</v>
      </c>
      <c r="C244" s="11">
        <v>3534018.2</v>
      </c>
      <c r="D244" s="11">
        <v>0</v>
      </c>
      <c r="E244" s="11">
        <v>378249.54</v>
      </c>
      <c r="F244" s="11">
        <v>3912267.74</v>
      </c>
      <c r="G244" s="11">
        <v>-378249.54</v>
      </c>
      <c r="H244" s="10"/>
    </row>
    <row r="245" spans="1:8" x14ac:dyDescent="0.2">
      <c r="A245" s="10" t="s">
        <v>389</v>
      </c>
      <c r="B245" s="10" t="s">
        <v>390</v>
      </c>
      <c r="C245" s="11">
        <v>3004222.58</v>
      </c>
      <c r="D245" s="11">
        <v>0</v>
      </c>
      <c r="E245" s="11">
        <v>323361.40000000002</v>
      </c>
      <c r="F245" s="11">
        <v>3327583.98</v>
      </c>
      <c r="G245" s="11">
        <v>-323361.40000000002</v>
      </c>
      <c r="H245" s="10"/>
    </row>
    <row r="246" spans="1:8" x14ac:dyDescent="0.2">
      <c r="A246" s="10" t="s">
        <v>391</v>
      </c>
      <c r="B246" s="10" t="s">
        <v>392</v>
      </c>
      <c r="C246" s="11">
        <v>104956</v>
      </c>
      <c r="D246" s="11">
        <v>0</v>
      </c>
      <c r="E246" s="11">
        <v>17161.830000000002</v>
      </c>
      <c r="F246" s="11">
        <v>122117.83</v>
      </c>
      <c r="G246" s="11">
        <v>-17161.830000000002</v>
      </c>
      <c r="H246" s="10"/>
    </row>
    <row r="247" spans="1:8" x14ac:dyDescent="0.2">
      <c r="A247" s="10" t="s">
        <v>393</v>
      </c>
      <c r="B247" s="10" t="s">
        <v>394</v>
      </c>
      <c r="C247" s="11">
        <v>48003.11</v>
      </c>
      <c r="D247" s="11">
        <v>0.86</v>
      </c>
      <c r="E247" s="11">
        <v>1.59</v>
      </c>
      <c r="F247" s="11">
        <v>48003.839999999997</v>
      </c>
      <c r="G247" s="11">
        <v>-0.73000000000000009</v>
      </c>
      <c r="H247" s="10"/>
    </row>
    <row r="248" spans="1:8" x14ac:dyDescent="0.2">
      <c r="A248" s="10" t="s">
        <v>395</v>
      </c>
      <c r="B248" s="10" t="s">
        <v>396</v>
      </c>
      <c r="C248" s="11">
        <v>335859.81</v>
      </c>
      <c r="D248" s="11">
        <v>0</v>
      </c>
      <c r="E248" s="11">
        <v>332000</v>
      </c>
      <c r="F248" s="11">
        <v>667859.81000000006</v>
      </c>
      <c r="G248" s="11">
        <v>-332000</v>
      </c>
      <c r="H248" s="10"/>
    </row>
    <row r="249" spans="1:8" x14ac:dyDescent="0.2">
      <c r="A249" s="10" t="s">
        <v>397</v>
      </c>
      <c r="B249" s="10" t="s">
        <v>398</v>
      </c>
      <c r="C249" s="11">
        <v>172834.6</v>
      </c>
      <c r="D249" s="11">
        <v>0</v>
      </c>
      <c r="E249" s="11">
        <v>19840.97</v>
      </c>
      <c r="F249" s="11">
        <v>192675.57</v>
      </c>
      <c r="G249" s="11">
        <v>-19840.97</v>
      </c>
      <c r="H249" s="10"/>
    </row>
    <row r="250" spans="1:8" x14ac:dyDescent="0.2">
      <c r="A250" s="10" t="s">
        <v>399</v>
      </c>
      <c r="B250" s="10" t="s">
        <v>400</v>
      </c>
      <c r="C250" s="11">
        <v>40294423.299999997</v>
      </c>
      <c r="D250" s="11">
        <v>0</v>
      </c>
      <c r="E250" s="11">
        <v>3864442.33</v>
      </c>
      <c r="F250" s="11">
        <v>44158865.630000003</v>
      </c>
      <c r="G250" s="11">
        <v>-3864442.33</v>
      </c>
      <c r="H250" s="10"/>
    </row>
    <row r="251" spans="1:8" x14ac:dyDescent="0.2">
      <c r="A251" s="10" t="s">
        <v>401</v>
      </c>
      <c r="B251" s="10" t="s">
        <v>402</v>
      </c>
      <c r="C251" s="11">
        <v>40294423.299999997</v>
      </c>
      <c r="D251" s="11">
        <v>0</v>
      </c>
      <c r="E251" s="11">
        <v>3864442.33</v>
      </c>
      <c r="F251" s="11">
        <v>44158865.630000003</v>
      </c>
      <c r="G251" s="11">
        <v>-3864442.33</v>
      </c>
      <c r="H251" s="10"/>
    </row>
    <row r="252" spans="1:8" x14ac:dyDescent="0.2">
      <c r="A252" s="10" t="s">
        <v>403</v>
      </c>
      <c r="B252" s="10" t="s">
        <v>404</v>
      </c>
      <c r="C252" s="11">
        <v>40294423.299999997</v>
      </c>
      <c r="D252" s="11">
        <v>0</v>
      </c>
      <c r="E252" s="11">
        <v>3864442.33</v>
      </c>
      <c r="F252" s="11">
        <v>44158865.630000003</v>
      </c>
      <c r="G252" s="11">
        <v>-3864442.33</v>
      </c>
      <c r="H252" s="10"/>
    </row>
    <row r="253" spans="1:8" x14ac:dyDescent="0.2">
      <c r="A253" s="10" t="s">
        <v>405</v>
      </c>
      <c r="B253" s="10" t="s">
        <v>406</v>
      </c>
      <c r="C253" s="11">
        <v>40294423.299999997</v>
      </c>
      <c r="D253" s="11">
        <v>0</v>
      </c>
      <c r="E253" s="11">
        <v>3864442.33</v>
      </c>
      <c r="F253" s="11">
        <v>44158865.630000003</v>
      </c>
      <c r="G253" s="11">
        <v>-3864442.33</v>
      </c>
      <c r="H253" s="10"/>
    </row>
    <row r="254" spans="1:8" x14ac:dyDescent="0.2">
      <c r="A254" s="10" t="s">
        <v>407</v>
      </c>
      <c r="B254" s="10" t="s">
        <v>408</v>
      </c>
      <c r="C254" s="11">
        <v>54589294.530000001</v>
      </c>
      <c r="D254" s="11">
        <v>4838946.25</v>
      </c>
      <c r="E254" s="11">
        <v>43890.21</v>
      </c>
      <c r="F254" s="11">
        <v>59384350.57</v>
      </c>
      <c r="G254" s="11">
        <v>4795056.04</v>
      </c>
      <c r="H254" s="10"/>
    </row>
    <row r="255" spans="1:8" x14ac:dyDescent="0.2">
      <c r="A255" s="10" t="s">
        <v>409</v>
      </c>
      <c r="B255" s="10" t="s">
        <v>410</v>
      </c>
      <c r="C255" s="11">
        <v>46838479.43</v>
      </c>
      <c r="D255" s="11">
        <v>4063864.74</v>
      </c>
      <c r="E255" s="11">
        <v>43890.21</v>
      </c>
      <c r="F255" s="11">
        <v>50858453.960000001</v>
      </c>
      <c r="G255" s="11">
        <v>4019974.5300000003</v>
      </c>
      <c r="H255" s="10"/>
    </row>
    <row r="256" spans="1:8" x14ac:dyDescent="0.2">
      <c r="A256" s="10" t="s">
        <v>411</v>
      </c>
      <c r="B256" s="10" t="s">
        <v>412</v>
      </c>
      <c r="C256" s="11">
        <v>38603446.439999998</v>
      </c>
      <c r="D256" s="11">
        <v>3397607.53</v>
      </c>
      <c r="E256" s="11">
        <v>19905.349999999999</v>
      </c>
      <c r="F256" s="11">
        <v>41981148.619999997</v>
      </c>
      <c r="G256" s="11">
        <v>3377702.1799999997</v>
      </c>
      <c r="H256" s="10"/>
    </row>
    <row r="257" spans="1:8" x14ac:dyDescent="0.2">
      <c r="A257" s="10" t="s">
        <v>413</v>
      </c>
      <c r="B257" s="10" t="s">
        <v>414</v>
      </c>
      <c r="C257" s="11">
        <v>20932037.879999999</v>
      </c>
      <c r="D257" s="11">
        <v>1895230.32</v>
      </c>
      <c r="E257" s="11">
        <v>19905.349999999999</v>
      </c>
      <c r="F257" s="11">
        <v>22807362.850000001</v>
      </c>
      <c r="G257" s="11">
        <v>1875324.97</v>
      </c>
      <c r="H257" s="10"/>
    </row>
    <row r="258" spans="1:8" x14ac:dyDescent="0.2">
      <c r="A258" s="10" t="s">
        <v>415</v>
      </c>
      <c r="B258" s="10" t="s">
        <v>416</v>
      </c>
      <c r="C258" s="11">
        <v>20932037.879999999</v>
      </c>
      <c r="D258" s="11">
        <v>1895230.32</v>
      </c>
      <c r="E258" s="11">
        <v>19905.349999999999</v>
      </c>
      <c r="F258" s="11">
        <v>22807362.850000001</v>
      </c>
      <c r="G258" s="11">
        <v>1875324.97</v>
      </c>
      <c r="H258" s="10"/>
    </row>
    <row r="259" spans="1:8" x14ac:dyDescent="0.2">
      <c r="A259" s="10" t="s">
        <v>417</v>
      </c>
      <c r="B259" s="10" t="s">
        <v>418</v>
      </c>
      <c r="C259" s="11">
        <v>20932037.879999999</v>
      </c>
      <c r="D259" s="11">
        <v>1895230.32</v>
      </c>
      <c r="E259" s="11">
        <v>19905.349999999999</v>
      </c>
      <c r="F259" s="11">
        <v>22807362.850000001</v>
      </c>
      <c r="G259" s="11">
        <v>1875324.97</v>
      </c>
      <c r="H259" s="10"/>
    </row>
    <row r="260" spans="1:8" x14ac:dyDescent="0.2">
      <c r="A260" s="10" t="s">
        <v>419</v>
      </c>
      <c r="B260" s="10" t="s">
        <v>418</v>
      </c>
      <c r="C260" s="11">
        <v>20932037.879999999</v>
      </c>
      <c r="D260" s="11">
        <v>1895230.32</v>
      </c>
      <c r="E260" s="11">
        <v>19905.349999999999</v>
      </c>
      <c r="F260" s="11">
        <v>22807362.850000001</v>
      </c>
      <c r="G260" s="11">
        <v>1875324.97</v>
      </c>
      <c r="H260" s="10"/>
    </row>
    <row r="261" spans="1:8" x14ac:dyDescent="0.2">
      <c r="A261" s="10" t="s">
        <v>420</v>
      </c>
      <c r="B261" s="10" t="s">
        <v>421</v>
      </c>
      <c r="C261" s="11">
        <v>100385.45</v>
      </c>
      <c r="D261" s="11">
        <v>11560.73</v>
      </c>
      <c r="E261" s="11">
        <v>0</v>
      </c>
      <c r="F261" s="11">
        <v>111946.18</v>
      </c>
      <c r="G261" s="11">
        <v>11560.73</v>
      </c>
      <c r="H261" s="10"/>
    </row>
    <row r="262" spans="1:8" x14ac:dyDescent="0.2">
      <c r="A262" s="10" t="s">
        <v>422</v>
      </c>
      <c r="B262" s="10" t="s">
        <v>423</v>
      </c>
      <c r="C262" s="11">
        <v>100385.45</v>
      </c>
      <c r="D262" s="11">
        <v>11560.73</v>
      </c>
      <c r="E262" s="11">
        <v>0</v>
      </c>
      <c r="F262" s="11">
        <v>111946.18</v>
      </c>
      <c r="G262" s="11">
        <v>11560.73</v>
      </c>
      <c r="H262" s="10"/>
    </row>
    <row r="263" spans="1:8" x14ac:dyDescent="0.2">
      <c r="A263" s="10" t="s">
        <v>424</v>
      </c>
      <c r="B263" s="10" t="s">
        <v>425</v>
      </c>
      <c r="C263" s="11">
        <v>100385.45</v>
      </c>
      <c r="D263" s="11">
        <v>11560.73</v>
      </c>
      <c r="E263" s="11">
        <v>0</v>
      </c>
      <c r="F263" s="11">
        <v>111946.18</v>
      </c>
      <c r="G263" s="11">
        <v>11560.73</v>
      </c>
      <c r="H263" s="10"/>
    </row>
    <row r="264" spans="1:8" x14ac:dyDescent="0.2">
      <c r="A264" s="10" t="s">
        <v>426</v>
      </c>
      <c r="B264" s="10" t="s">
        <v>427</v>
      </c>
      <c r="C264" s="11">
        <v>100385.45</v>
      </c>
      <c r="D264" s="11">
        <v>11560.73</v>
      </c>
      <c r="E264" s="11">
        <v>0</v>
      </c>
      <c r="F264" s="11">
        <v>111946.18</v>
      </c>
      <c r="G264" s="11">
        <v>11560.73</v>
      </c>
      <c r="H264" s="10"/>
    </row>
    <row r="265" spans="1:8" x14ac:dyDescent="0.2">
      <c r="A265" s="10" t="s">
        <v>428</v>
      </c>
      <c r="B265" s="10" t="s">
        <v>429</v>
      </c>
      <c r="C265" s="11">
        <v>3389152.33</v>
      </c>
      <c r="D265" s="11">
        <v>55392.17</v>
      </c>
      <c r="E265" s="11">
        <v>0</v>
      </c>
      <c r="F265" s="11">
        <v>3444544.5</v>
      </c>
      <c r="G265" s="11">
        <v>55392.17</v>
      </c>
      <c r="H265" s="10"/>
    </row>
    <row r="266" spans="1:8" x14ac:dyDescent="0.2">
      <c r="A266" s="10" t="s">
        <v>430</v>
      </c>
      <c r="B266" s="10" t="s">
        <v>429</v>
      </c>
      <c r="C266" s="11">
        <v>3389152.33</v>
      </c>
      <c r="D266" s="11">
        <v>55392.17</v>
      </c>
      <c r="E266" s="11">
        <v>0</v>
      </c>
      <c r="F266" s="11">
        <v>3444544.5</v>
      </c>
      <c r="G266" s="11">
        <v>55392.17</v>
      </c>
      <c r="H266" s="10"/>
    </row>
    <row r="267" spans="1:8" x14ac:dyDescent="0.2">
      <c r="A267" s="10" t="s">
        <v>431</v>
      </c>
      <c r="B267" s="10" t="s">
        <v>432</v>
      </c>
      <c r="C267" s="11">
        <v>3389152.33</v>
      </c>
      <c r="D267" s="11">
        <v>55392.17</v>
      </c>
      <c r="E267" s="11">
        <v>0</v>
      </c>
      <c r="F267" s="11">
        <v>3444544.5</v>
      </c>
      <c r="G267" s="11">
        <v>55392.17</v>
      </c>
      <c r="H267" s="10"/>
    </row>
    <row r="268" spans="1:8" x14ac:dyDescent="0.2">
      <c r="A268" s="10" t="s">
        <v>433</v>
      </c>
      <c r="B268" s="10" t="s">
        <v>434</v>
      </c>
      <c r="C268" s="11">
        <v>540624.5</v>
      </c>
      <c r="D268" s="11">
        <v>41259.199999999997</v>
      </c>
      <c r="E268" s="11">
        <v>0</v>
      </c>
      <c r="F268" s="11">
        <v>581883.69999999995</v>
      </c>
      <c r="G268" s="11">
        <v>41259.199999999997</v>
      </c>
      <c r="H268" s="10"/>
    </row>
    <row r="269" spans="1:8" x14ac:dyDescent="0.2">
      <c r="A269" s="10" t="s">
        <v>435</v>
      </c>
      <c r="B269" s="10" t="s">
        <v>436</v>
      </c>
      <c r="C269" s="11">
        <v>2848527.83</v>
      </c>
      <c r="D269" s="11">
        <v>14132.97</v>
      </c>
      <c r="E269" s="11">
        <v>0</v>
      </c>
      <c r="F269" s="11">
        <v>2862660.8</v>
      </c>
      <c r="G269" s="11">
        <v>14132.97</v>
      </c>
      <c r="H269" s="10"/>
    </row>
    <row r="270" spans="1:8" x14ac:dyDescent="0.2">
      <c r="A270" s="10" t="s">
        <v>437</v>
      </c>
      <c r="B270" s="10" t="s">
        <v>438</v>
      </c>
      <c r="C270" s="11">
        <v>5612764.2300000004</v>
      </c>
      <c r="D270" s="11">
        <v>793164.27</v>
      </c>
      <c r="E270" s="11">
        <v>0</v>
      </c>
      <c r="F270" s="11">
        <v>6405928.5</v>
      </c>
      <c r="G270" s="11">
        <v>793164.27</v>
      </c>
      <c r="H270" s="10"/>
    </row>
    <row r="271" spans="1:8" x14ac:dyDescent="0.2">
      <c r="A271" s="10" t="s">
        <v>439</v>
      </c>
      <c r="B271" s="10" t="s">
        <v>438</v>
      </c>
      <c r="C271" s="11">
        <v>5612764.2300000004</v>
      </c>
      <c r="D271" s="11">
        <v>793164.27</v>
      </c>
      <c r="E271" s="11">
        <v>0</v>
      </c>
      <c r="F271" s="11">
        <v>6405928.5</v>
      </c>
      <c r="G271" s="11">
        <v>793164.27</v>
      </c>
      <c r="H271" s="10"/>
    </row>
    <row r="272" spans="1:8" x14ac:dyDescent="0.2">
      <c r="A272" s="10" t="s">
        <v>440</v>
      </c>
      <c r="B272" s="10" t="s">
        <v>441</v>
      </c>
      <c r="C272" s="11">
        <v>2873807.12</v>
      </c>
      <c r="D272" s="11">
        <v>242584.1</v>
      </c>
      <c r="E272" s="11">
        <v>0</v>
      </c>
      <c r="F272" s="11">
        <v>3116391.22</v>
      </c>
      <c r="G272" s="11">
        <v>242584.1</v>
      </c>
      <c r="H272" s="10"/>
    </row>
    <row r="273" spans="1:8" x14ac:dyDescent="0.2">
      <c r="A273" s="10" t="s">
        <v>442</v>
      </c>
      <c r="B273" s="10" t="s">
        <v>443</v>
      </c>
      <c r="C273" s="11">
        <v>2873807.12</v>
      </c>
      <c r="D273" s="11">
        <v>242584.1</v>
      </c>
      <c r="E273" s="11">
        <v>0</v>
      </c>
      <c r="F273" s="11">
        <v>3116391.22</v>
      </c>
      <c r="G273" s="11">
        <v>242584.1</v>
      </c>
      <c r="H273" s="10"/>
    </row>
    <row r="274" spans="1:8" x14ac:dyDescent="0.2">
      <c r="A274" s="10" t="s">
        <v>444</v>
      </c>
      <c r="B274" s="10" t="s">
        <v>445</v>
      </c>
      <c r="C274" s="11">
        <v>1149323.24</v>
      </c>
      <c r="D274" s="11">
        <v>244159.24</v>
      </c>
      <c r="E274" s="11">
        <v>0</v>
      </c>
      <c r="F274" s="11">
        <v>1393482.48</v>
      </c>
      <c r="G274" s="11">
        <v>244159.24</v>
      </c>
      <c r="H274" s="10"/>
    </row>
    <row r="275" spans="1:8" x14ac:dyDescent="0.2">
      <c r="A275" s="10" t="s">
        <v>446</v>
      </c>
      <c r="B275" s="10" t="s">
        <v>447</v>
      </c>
      <c r="C275" s="11">
        <v>1149323.24</v>
      </c>
      <c r="D275" s="11">
        <v>244159.24</v>
      </c>
      <c r="E275" s="11">
        <v>0</v>
      </c>
      <c r="F275" s="11">
        <v>1393482.48</v>
      </c>
      <c r="G275" s="11">
        <v>244159.24</v>
      </c>
      <c r="H275" s="10"/>
    </row>
    <row r="276" spans="1:8" x14ac:dyDescent="0.2">
      <c r="A276" s="10" t="s">
        <v>448</v>
      </c>
      <c r="B276" s="10" t="s">
        <v>449</v>
      </c>
      <c r="C276" s="11">
        <v>1589633.87</v>
      </c>
      <c r="D276" s="11">
        <v>306420.93</v>
      </c>
      <c r="E276" s="11">
        <v>0</v>
      </c>
      <c r="F276" s="11">
        <v>1896054.8</v>
      </c>
      <c r="G276" s="11">
        <v>306420.93</v>
      </c>
      <c r="H276" s="10"/>
    </row>
    <row r="277" spans="1:8" x14ac:dyDescent="0.2">
      <c r="A277" s="10" t="s">
        <v>450</v>
      </c>
      <c r="B277" s="10" t="s">
        <v>449</v>
      </c>
      <c r="C277" s="11">
        <v>1589633.87</v>
      </c>
      <c r="D277" s="11">
        <v>306420.93</v>
      </c>
      <c r="E277" s="11">
        <v>0</v>
      </c>
      <c r="F277" s="11">
        <v>1896054.8</v>
      </c>
      <c r="G277" s="11">
        <v>306420.93</v>
      </c>
      <c r="H277" s="10"/>
    </row>
    <row r="278" spans="1:8" x14ac:dyDescent="0.2">
      <c r="A278" s="10" t="s">
        <v>451</v>
      </c>
      <c r="B278" s="10" t="s">
        <v>452</v>
      </c>
      <c r="C278" s="11">
        <v>7747571.75</v>
      </c>
      <c r="D278" s="11">
        <v>642260.04</v>
      </c>
      <c r="E278" s="11">
        <v>0</v>
      </c>
      <c r="F278" s="11">
        <v>8389831.7899999991</v>
      </c>
      <c r="G278" s="11">
        <v>642260.04</v>
      </c>
      <c r="H278" s="10"/>
    </row>
    <row r="279" spans="1:8" x14ac:dyDescent="0.2">
      <c r="A279" s="10" t="s">
        <v>453</v>
      </c>
      <c r="B279" s="10" t="s">
        <v>454</v>
      </c>
      <c r="C279" s="11">
        <v>7747571.75</v>
      </c>
      <c r="D279" s="11">
        <v>642260.04</v>
      </c>
      <c r="E279" s="11">
        <v>0</v>
      </c>
      <c r="F279" s="11">
        <v>8389831.7899999991</v>
      </c>
      <c r="G279" s="11">
        <v>642260.04</v>
      </c>
      <c r="H279" s="10"/>
    </row>
    <row r="280" spans="1:8" x14ac:dyDescent="0.2">
      <c r="A280" s="10" t="s">
        <v>455</v>
      </c>
      <c r="B280" s="10" t="s">
        <v>456</v>
      </c>
      <c r="C280" s="11">
        <v>422657.07</v>
      </c>
      <c r="D280" s="11">
        <v>0</v>
      </c>
      <c r="E280" s="11">
        <v>0</v>
      </c>
      <c r="F280" s="11">
        <v>422657.07</v>
      </c>
      <c r="G280" s="11">
        <v>0</v>
      </c>
      <c r="H280" s="10"/>
    </row>
    <row r="281" spans="1:8" x14ac:dyDescent="0.2">
      <c r="A281" s="10" t="s">
        <v>457</v>
      </c>
      <c r="B281" s="10" t="s">
        <v>458</v>
      </c>
      <c r="C281" s="11">
        <v>422657.07</v>
      </c>
      <c r="D281" s="11">
        <v>0</v>
      </c>
      <c r="E281" s="11">
        <v>0</v>
      </c>
      <c r="F281" s="11">
        <v>422657.07</v>
      </c>
      <c r="G281" s="11">
        <v>0</v>
      </c>
      <c r="H281" s="10"/>
    </row>
    <row r="282" spans="1:8" x14ac:dyDescent="0.2">
      <c r="A282" s="10" t="s">
        <v>459</v>
      </c>
      <c r="B282" s="10" t="s">
        <v>460</v>
      </c>
      <c r="C282" s="11">
        <v>2443749.2799999998</v>
      </c>
      <c r="D282" s="11">
        <v>197120.74</v>
      </c>
      <c r="E282" s="11">
        <v>0</v>
      </c>
      <c r="F282" s="11">
        <v>2640870.02</v>
      </c>
      <c r="G282" s="11">
        <v>197120.74</v>
      </c>
      <c r="H282" s="10"/>
    </row>
    <row r="283" spans="1:8" x14ac:dyDescent="0.2">
      <c r="A283" s="10" t="s">
        <v>461</v>
      </c>
      <c r="B283" s="10" t="s">
        <v>462</v>
      </c>
      <c r="C283" s="11">
        <v>2177513.7000000002</v>
      </c>
      <c r="D283" s="11">
        <v>197120.74</v>
      </c>
      <c r="E283" s="11">
        <v>0</v>
      </c>
      <c r="F283" s="11">
        <v>2374634.44</v>
      </c>
      <c r="G283" s="11">
        <v>197120.74</v>
      </c>
      <c r="H283" s="10"/>
    </row>
    <row r="284" spans="1:8" x14ac:dyDescent="0.2">
      <c r="A284" s="10" t="s">
        <v>874</v>
      </c>
      <c r="B284" s="10" t="s">
        <v>875</v>
      </c>
      <c r="C284" s="11">
        <v>266235.58</v>
      </c>
      <c r="D284" s="11">
        <v>0</v>
      </c>
      <c r="E284" s="11">
        <v>0</v>
      </c>
      <c r="F284" s="11">
        <v>266235.58</v>
      </c>
      <c r="G284" s="11">
        <v>0</v>
      </c>
      <c r="H284" s="10"/>
    </row>
    <row r="285" spans="1:8" x14ac:dyDescent="0.2">
      <c r="A285" s="10" t="s">
        <v>463</v>
      </c>
      <c r="B285" s="10" t="s">
        <v>452</v>
      </c>
      <c r="C285" s="11">
        <v>4881165.4000000004</v>
      </c>
      <c r="D285" s="11">
        <v>445139.3</v>
      </c>
      <c r="E285" s="11">
        <v>0</v>
      </c>
      <c r="F285" s="11">
        <v>5326304.7</v>
      </c>
      <c r="G285" s="11">
        <v>445139.3</v>
      </c>
      <c r="H285" s="10"/>
    </row>
    <row r="286" spans="1:8" x14ac:dyDescent="0.2">
      <c r="A286" s="10" t="s">
        <v>464</v>
      </c>
      <c r="B286" s="10" t="s">
        <v>465</v>
      </c>
      <c r="C286" s="11">
        <v>2440582.7000000002</v>
      </c>
      <c r="D286" s="11">
        <v>222569.65</v>
      </c>
      <c r="E286" s="11">
        <v>0</v>
      </c>
      <c r="F286" s="11">
        <v>2663152.35</v>
      </c>
      <c r="G286" s="11">
        <v>222569.65</v>
      </c>
      <c r="H286" s="10"/>
    </row>
    <row r="287" spans="1:8" x14ac:dyDescent="0.2">
      <c r="A287" s="10" t="s">
        <v>466</v>
      </c>
      <c r="B287" s="10" t="s">
        <v>467</v>
      </c>
      <c r="C287" s="11">
        <v>2440582.7000000002</v>
      </c>
      <c r="D287" s="11">
        <v>222569.65</v>
      </c>
      <c r="E287" s="11">
        <v>0</v>
      </c>
      <c r="F287" s="11">
        <v>2663152.35</v>
      </c>
      <c r="G287" s="11">
        <v>222569.65</v>
      </c>
      <c r="H287" s="10"/>
    </row>
    <row r="288" spans="1:8" x14ac:dyDescent="0.2">
      <c r="A288" s="10" t="s">
        <v>468</v>
      </c>
      <c r="B288" s="10" t="s">
        <v>469</v>
      </c>
      <c r="C288" s="11">
        <v>821534.8</v>
      </c>
      <c r="D288" s="11">
        <v>0</v>
      </c>
      <c r="E288" s="11">
        <v>0</v>
      </c>
      <c r="F288" s="11">
        <v>821534.8</v>
      </c>
      <c r="G288" s="11">
        <v>0</v>
      </c>
      <c r="H288" s="10"/>
    </row>
    <row r="289" spans="1:8" x14ac:dyDescent="0.2">
      <c r="A289" s="10" t="s">
        <v>470</v>
      </c>
      <c r="B289" s="10" t="s">
        <v>471</v>
      </c>
      <c r="C289" s="11">
        <v>821534.8</v>
      </c>
      <c r="D289" s="11">
        <v>0</v>
      </c>
      <c r="E289" s="11">
        <v>0</v>
      </c>
      <c r="F289" s="11">
        <v>821534.8</v>
      </c>
      <c r="G289" s="11">
        <v>0</v>
      </c>
      <c r="H289" s="10"/>
    </row>
    <row r="290" spans="1:8" x14ac:dyDescent="0.2">
      <c r="A290" s="10" t="s">
        <v>472</v>
      </c>
      <c r="B290" s="10" t="s">
        <v>473</v>
      </c>
      <c r="C290" s="11">
        <v>821534.8</v>
      </c>
      <c r="D290" s="11">
        <v>0</v>
      </c>
      <c r="E290" s="11">
        <v>0</v>
      </c>
      <c r="F290" s="11">
        <v>821534.8</v>
      </c>
      <c r="G290" s="11">
        <v>0</v>
      </c>
      <c r="H290" s="10"/>
    </row>
    <row r="291" spans="1:8" x14ac:dyDescent="0.2">
      <c r="A291" s="10" t="s">
        <v>474</v>
      </c>
      <c r="B291" s="10" t="s">
        <v>475</v>
      </c>
      <c r="C291" s="11">
        <v>3453044.41</v>
      </c>
      <c r="D291" s="11">
        <v>313997.39</v>
      </c>
      <c r="E291" s="11">
        <v>11416.4</v>
      </c>
      <c r="F291" s="11">
        <v>3755625.4</v>
      </c>
      <c r="G291" s="11">
        <v>302580.99</v>
      </c>
      <c r="H291" s="10"/>
    </row>
    <row r="292" spans="1:8" x14ac:dyDescent="0.2">
      <c r="A292" s="10" t="s">
        <v>476</v>
      </c>
      <c r="B292" s="10" t="s">
        <v>72</v>
      </c>
      <c r="C292" s="11">
        <v>240305</v>
      </c>
      <c r="D292" s="11">
        <v>26739.46</v>
      </c>
      <c r="E292" s="11">
        <v>1500</v>
      </c>
      <c r="F292" s="11">
        <v>265544.46000000002</v>
      </c>
      <c r="G292" s="11">
        <v>25239.46</v>
      </c>
      <c r="H292" s="10"/>
    </row>
    <row r="293" spans="1:8" x14ac:dyDescent="0.2">
      <c r="A293" s="10" t="s">
        <v>477</v>
      </c>
      <c r="B293" s="10" t="s">
        <v>478</v>
      </c>
      <c r="C293" s="11">
        <v>240305</v>
      </c>
      <c r="D293" s="11">
        <v>26739.46</v>
      </c>
      <c r="E293" s="11">
        <v>1500</v>
      </c>
      <c r="F293" s="11">
        <v>265544.46000000002</v>
      </c>
      <c r="G293" s="11">
        <v>25239.46</v>
      </c>
      <c r="H293" s="10"/>
    </row>
    <row r="294" spans="1:8" x14ac:dyDescent="0.2">
      <c r="A294" s="10" t="s">
        <v>479</v>
      </c>
      <c r="B294" s="10" t="s">
        <v>480</v>
      </c>
      <c r="C294" s="11">
        <v>69592.75</v>
      </c>
      <c r="D294" s="11">
        <v>10088.17</v>
      </c>
      <c r="E294" s="11">
        <v>0</v>
      </c>
      <c r="F294" s="11">
        <v>79680.92</v>
      </c>
      <c r="G294" s="11">
        <v>10088.17</v>
      </c>
      <c r="H294" s="10"/>
    </row>
    <row r="295" spans="1:8" x14ac:dyDescent="0.2">
      <c r="A295" s="10" t="s">
        <v>481</v>
      </c>
      <c r="B295" s="10" t="s">
        <v>482</v>
      </c>
      <c r="C295" s="11">
        <v>69592.75</v>
      </c>
      <c r="D295" s="11">
        <v>10088.17</v>
      </c>
      <c r="E295" s="11">
        <v>0</v>
      </c>
      <c r="F295" s="11">
        <v>79680.92</v>
      </c>
      <c r="G295" s="11">
        <v>10088.17</v>
      </c>
      <c r="H295" s="10"/>
    </row>
    <row r="296" spans="1:8" x14ac:dyDescent="0.2">
      <c r="A296" s="10" t="s">
        <v>483</v>
      </c>
      <c r="B296" s="10" t="s">
        <v>480</v>
      </c>
      <c r="C296" s="11">
        <v>60142.03</v>
      </c>
      <c r="D296" s="11">
        <v>4534.3100000000004</v>
      </c>
      <c r="E296" s="11">
        <v>1500</v>
      </c>
      <c r="F296" s="11">
        <v>63176.34</v>
      </c>
      <c r="G296" s="11">
        <v>3034.3100000000004</v>
      </c>
      <c r="H296" s="10"/>
    </row>
    <row r="297" spans="1:8" x14ac:dyDescent="0.2">
      <c r="A297" s="10" t="s">
        <v>484</v>
      </c>
      <c r="B297" s="10" t="s">
        <v>485</v>
      </c>
      <c r="C297" s="11">
        <v>60142.03</v>
      </c>
      <c r="D297" s="11">
        <v>4534.3100000000004</v>
      </c>
      <c r="E297" s="11">
        <v>1500</v>
      </c>
      <c r="F297" s="11">
        <v>63176.34</v>
      </c>
      <c r="G297" s="11">
        <v>3034.3100000000004</v>
      </c>
      <c r="H297" s="10"/>
    </row>
    <row r="298" spans="1:8" x14ac:dyDescent="0.2">
      <c r="A298" s="10" t="s">
        <v>1036</v>
      </c>
      <c r="B298" s="10" t="s">
        <v>1037</v>
      </c>
      <c r="C298" s="11">
        <v>0</v>
      </c>
      <c r="D298" s="11">
        <v>1142.24</v>
      </c>
      <c r="E298" s="11">
        <v>0</v>
      </c>
      <c r="F298" s="11">
        <v>1142.24</v>
      </c>
      <c r="G298" s="11">
        <v>1142.24</v>
      </c>
      <c r="H298" s="10"/>
    </row>
    <row r="299" spans="1:8" x14ac:dyDescent="0.2">
      <c r="A299" s="10" t="s">
        <v>1038</v>
      </c>
      <c r="B299" s="10" t="s">
        <v>1037</v>
      </c>
      <c r="C299" s="11">
        <v>0</v>
      </c>
      <c r="D299" s="11">
        <v>1142.24</v>
      </c>
      <c r="E299" s="11">
        <v>0</v>
      </c>
      <c r="F299" s="11">
        <v>1142.24</v>
      </c>
      <c r="G299" s="11">
        <v>1142.24</v>
      </c>
      <c r="H299" s="10"/>
    </row>
    <row r="300" spans="1:8" x14ac:dyDescent="0.2">
      <c r="A300" s="10" t="s">
        <v>486</v>
      </c>
      <c r="B300" s="10" t="s">
        <v>487</v>
      </c>
      <c r="C300" s="11">
        <v>110570.22</v>
      </c>
      <c r="D300" s="11">
        <v>10974.74</v>
      </c>
      <c r="E300" s="11">
        <v>0</v>
      </c>
      <c r="F300" s="11">
        <v>121544.96000000001</v>
      </c>
      <c r="G300" s="11">
        <v>10974.74</v>
      </c>
      <c r="H300" s="10"/>
    </row>
    <row r="301" spans="1:8" x14ac:dyDescent="0.2">
      <c r="A301" s="10" t="s">
        <v>488</v>
      </c>
      <c r="B301" s="10" t="s">
        <v>487</v>
      </c>
      <c r="C301" s="11">
        <v>110570.22</v>
      </c>
      <c r="D301" s="11">
        <v>10974.74</v>
      </c>
      <c r="E301" s="11">
        <v>0</v>
      </c>
      <c r="F301" s="11">
        <v>121544.96000000001</v>
      </c>
      <c r="G301" s="11">
        <v>10974.74</v>
      </c>
      <c r="H301" s="10"/>
    </row>
    <row r="302" spans="1:8" x14ac:dyDescent="0.2">
      <c r="A302" s="10" t="s">
        <v>489</v>
      </c>
      <c r="B302" s="10" t="s">
        <v>490</v>
      </c>
      <c r="C302" s="11">
        <v>99947.76</v>
      </c>
      <c r="D302" s="11">
        <v>15765.13</v>
      </c>
      <c r="E302" s="11">
        <v>0</v>
      </c>
      <c r="F302" s="11">
        <v>115712.89</v>
      </c>
      <c r="G302" s="11">
        <v>15765.13</v>
      </c>
      <c r="H302" s="10"/>
    </row>
    <row r="303" spans="1:8" x14ac:dyDescent="0.2">
      <c r="A303" s="10" t="s">
        <v>491</v>
      </c>
      <c r="B303" s="10" t="s">
        <v>492</v>
      </c>
      <c r="C303" s="11">
        <v>99947.76</v>
      </c>
      <c r="D303" s="11">
        <v>15765.13</v>
      </c>
      <c r="E303" s="11">
        <v>0</v>
      </c>
      <c r="F303" s="11">
        <v>115712.89</v>
      </c>
      <c r="G303" s="11">
        <v>15765.13</v>
      </c>
      <c r="H303" s="10"/>
    </row>
    <row r="304" spans="1:8" x14ac:dyDescent="0.2">
      <c r="A304" s="10" t="s">
        <v>493</v>
      </c>
      <c r="B304" s="10" t="s">
        <v>494</v>
      </c>
      <c r="C304" s="11">
        <v>14344.1</v>
      </c>
      <c r="D304" s="11">
        <v>832.5</v>
      </c>
      <c r="E304" s="11">
        <v>0</v>
      </c>
      <c r="F304" s="11">
        <v>15176.6</v>
      </c>
      <c r="G304" s="11">
        <v>832.5</v>
      </c>
      <c r="H304" s="10"/>
    </row>
    <row r="305" spans="1:8" x14ac:dyDescent="0.2">
      <c r="A305" s="10" t="s">
        <v>495</v>
      </c>
      <c r="B305" s="10" t="s">
        <v>494</v>
      </c>
      <c r="C305" s="11">
        <v>14344.1</v>
      </c>
      <c r="D305" s="11">
        <v>832.5</v>
      </c>
      <c r="E305" s="11">
        <v>0</v>
      </c>
      <c r="F305" s="11">
        <v>15176.6</v>
      </c>
      <c r="G305" s="11">
        <v>832.5</v>
      </c>
      <c r="H305" s="10"/>
    </row>
    <row r="306" spans="1:8" x14ac:dyDescent="0.2">
      <c r="A306" s="10" t="s">
        <v>496</v>
      </c>
      <c r="B306" s="10" t="s">
        <v>497</v>
      </c>
      <c r="C306" s="11">
        <v>1617.01</v>
      </c>
      <c r="D306" s="11">
        <v>0</v>
      </c>
      <c r="E306" s="11">
        <v>0</v>
      </c>
      <c r="F306" s="11">
        <v>1617.01</v>
      </c>
      <c r="G306" s="11">
        <v>0</v>
      </c>
      <c r="H306" s="10"/>
    </row>
    <row r="307" spans="1:8" x14ac:dyDescent="0.2">
      <c r="A307" s="10" t="s">
        <v>498</v>
      </c>
      <c r="B307" s="10" t="s">
        <v>499</v>
      </c>
      <c r="C307" s="11">
        <v>1617.01</v>
      </c>
      <c r="D307" s="11">
        <v>0</v>
      </c>
      <c r="E307" s="11">
        <v>0</v>
      </c>
      <c r="F307" s="11">
        <v>1617.01</v>
      </c>
      <c r="G307" s="11">
        <v>0</v>
      </c>
      <c r="H307" s="10"/>
    </row>
    <row r="308" spans="1:8" x14ac:dyDescent="0.2">
      <c r="A308" s="10" t="s">
        <v>500</v>
      </c>
      <c r="B308" s="10" t="s">
        <v>501</v>
      </c>
      <c r="C308" s="11">
        <v>6048.25</v>
      </c>
      <c r="D308" s="11">
        <v>556.58000000000004</v>
      </c>
      <c r="E308" s="11">
        <v>0</v>
      </c>
      <c r="F308" s="11">
        <v>6604.83</v>
      </c>
      <c r="G308" s="11">
        <v>556.58000000000004</v>
      </c>
      <c r="H308" s="10"/>
    </row>
    <row r="309" spans="1:8" x14ac:dyDescent="0.2">
      <c r="A309" s="10" t="s">
        <v>502</v>
      </c>
      <c r="B309" s="10" t="s">
        <v>501</v>
      </c>
      <c r="C309" s="11">
        <v>6048.25</v>
      </c>
      <c r="D309" s="11">
        <v>556.58000000000004</v>
      </c>
      <c r="E309" s="11">
        <v>0</v>
      </c>
      <c r="F309" s="11">
        <v>6604.83</v>
      </c>
      <c r="G309" s="11">
        <v>556.58000000000004</v>
      </c>
      <c r="H309" s="10"/>
    </row>
    <row r="310" spans="1:8" x14ac:dyDescent="0.2">
      <c r="A310" s="10" t="s">
        <v>903</v>
      </c>
      <c r="B310" s="10" t="s">
        <v>904</v>
      </c>
      <c r="C310" s="11">
        <v>345</v>
      </c>
      <c r="D310" s="11">
        <v>0</v>
      </c>
      <c r="E310" s="11">
        <v>0</v>
      </c>
      <c r="F310" s="11">
        <v>345</v>
      </c>
      <c r="G310" s="11">
        <v>0</v>
      </c>
      <c r="H310" s="10"/>
    </row>
    <row r="311" spans="1:8" x14ac:dyDescent="0.2">
      <c r="A311" s="10" t="s">
        <v>905</v>
      </c>
      <c r="B311" s="10" t="s">
        <v>904</v>
      </c>
      <c r="C311" s="11">
        <v>345</v>
      </c>
      <c r="D311" s="11">
        <v>0</v>
      </c>
      <c r="E311" s="11">
        <v>0</v>
      </c>
      <c r="F311" s="11">
        <v>345</v>
      </c>
      <c r="G311" s="11">
        <v>0</v>
      </c>
      <c r="H311" s="10"/>
    </row>
    <row r="312" spans="1:8" x14ac:dyDescent="0.2">
      <c r="A312" s="10" t="s">
        <v>503</v>
      </c>
      <c r="B312" s="10" t="s">
        <v>504</v>
      </c>
      <c r="C312" s="11">
        <v>27155.34</v>
      </c>
      <c r="D312" s="11">
        <v>818.3</v>
      </c>
      <c r="E312" s="11">
        <v>0</v>
      </c>
      <c r="F312" s="11">
        <v>27973.64</v>
      </c>
      <c r="G312" s="11">
        <v>818.3</v>
      </c>
      <c r="H312" s="10"/>
    </row>
    <row r="313" spans="1:8" x14ac:dyDescent="0.2">
      <c r="A313" s="10" t="s">
        <v>505</v>
      </c>
      <c r="B313" s="10" t="s">
        <v>506</v>
      </c>
      <c r="C313" s="11">
        <v>27155.34</v>
      </c>
      <c r="D313" s="11">
        <v>818.3</v>
      </c>
      <c r="E313" s="11">
        <v>0</v>
      </c>
      <c r="F313" s="11">
        <v>27973.64</v>
      </c>
      <c r="G313" s="11">
        <v>818.3</v>
      </c>
      <c r="H313" s="10"/>
    </row>
    <row r="314" spans="1:8" x14ac:dyDescent="0.2">
      <c r="A314" s="10" t="s">
        <v>507</v>
      </c>
      <c r="B314" s="10" t="s">
        <v>508</v>
      </c>
      <c r="C314" s="11">
        <v>50438.06</v>
      </c>
      <c r="D314" s="11">
        <v>13557.75</v>
      </c>
      <c r="E314" s="11">
        <v>0</v>
      </c>
      <c r="F314" s="11">
        <v>63995.81</v>
      </c>
      <c r="G314" s="11">
        <v>13557.75</v>
      </c>
      <c r="H314" s="10"/>
    </row>
    <row r="315" spans="1:8" x14ac:dyDescent="0.2">
      <c r="A315" s="10" t="s">
        <v>509</v>
      </c>
      <c r="B315" s="10" t="s">
        <v>508</v>
      </c>
      <c r="C315" s="11">
        <v>50438.06</v>
      </c>
      <c r="D315" s="11">
        <v>13557.75</v>
      </c>
      <c r="E315" s="11">
        <v>0</v>
      </c>
      <c r="F315" s="11">
        <v>63995.81</v>
      </c>
      <c r="G315" s="11">
        <v>13557.75</v>
      </c>
      <c r="H315" s="10"/>
    </row>
    <row r="316" spans="1:8" x14ac:dyDescent="0.2">
      <c r="A316" s="10" t="s">
        <v>510</v>
      </c>
      <c r="B316" s="10" t="s">
        <v>73</v>
      </c>
      <c r="C316" s="11">
        <v>334846.06</v>
      </c>
      <c r="D316" s="11">
        <v>44935.66</v>
      </c>
      <c r="E316" s="11">
        <v>8785.9</v>
      </c>
      <c r="F316" s="11">
        <v>370995.82</v>
      </c>
      <c r="G316" s="11">
        <v>36149.760000000002</v>
      </c>
      <c r="H316" s="10"/>
    </row>
    <row r="317" spans="1:8" x14ac:dyDescent="0.2">
      <c r="A317" s="10" t="s">
        <v>511</v>
      </c>
      <c r="B317" s="10" t="s">
        <v>512</v>
      </c>
      <c r="C317" s="11">
        <v>334846.06</v>
      </c>
      <c r="D317" s="11">
        <v>44935.66</v>
      </c>
      <c r="E317" s="11">
        <v>8785.9</v>
      </c>
      <c r="F317" s="11">
        <v>370995.82</v>
      </c>
      <c r="G317" s="11">
        <v>36149.760000000002</v>
      </c>
      <c r="H317" s="10"/>
    </row>
    <row r="318" spans="1:8" x14ac:dyDescent="0.2">
      <c r="A318" s="10" t="s">
        <v>513</v>
      </c>
      <c r="B318" s="10" t="s">
        <v>514</v>
      </c>
      <c r="C318" s="11">
        <v>42351.72</v>
      </c>
      <c r="D318" s="11">
        <v>0</v>
      </c>
      <c r="E318" s="11">
        <v>0</v>
      </c>
      <c r="F318" s="11">
        <v>42351.72</v>
      </c>
      <c r="G318" s="11">
        <v>0</v>
      </c>
      <c r="H318" s="10"/>
    </row>
    <row r="319" spans="1:8" x14ac:dyDescent="0.2">
      <c r="A319" s="10" t="s">
        <v>515</v>
      </c>
      <c r="B319" s="10" t="s">
        <v>516</v>
      </c>
      <c r="C319" s="11">
        <v>42351.72</v>
      </c>
      <c r="D319" s="11">
        <v>0</v>
      </c>
      <c r="E319" s="11">
        <v>0</v>
      </c>
      <c r="F319" s="11">
        <v>42351.72</v>
      </c>
      <c r="G319" s="11">
        <v>0</v>
      </c>
      <c r="H319" s="10"/>
    </row>
    <row r="320" spans="1:8" x14ac:dyDescent="0.2">
      <c r="A320" s="10" t="s">
        <v>517</v>
      </c>
      <c r="B320" s="10" t="s">
        <v>518</v>
      </c>
      <c r="C320" s="11">
        <v>108791.47</v>
      </c>
      <c r="D320" s="11">
        <v>4954.32</v>
      </c>
      <c r="E320" s="11">
        <v>572.4</v>
      </c>
      <c r="F320" s="11">
        <v>113173.39</v>
      </c>
      <c r="G320" s="11">
        <v>4381.92</v>
      </c>
      <c r="H320" s="10"/>
    </row>
    <row r="321" spans="1:8" x14ac:dyDescent="0.2">
      <c r="A321" s="10" t="s">
        <v>519</v>
      </c>
      <c r="B321" s="10" t="s">
        <v>518</v>
      </c>
      <c r="C321" s="11">
        <v>108791.47</v>
      </c>
      <c r="D321" s="11">
        <v>4954.32</v>
      </c>
      <c r="E321" s="11">
        <v>572.4</v>
      </c>
      <c r="F321" s="11">
        <v>113173.39</v>
      </c>
      <c r="G321" s="11">
        <v>4381.92</v>
      </c>
      <c r="H321" s="10"/>
    </row>
    <row r="322" spans="1:8" x14ac:dyDescent="0.2">
      <c r="A322" s="10" t="s">
        <v>520</v>
      </c>
      <c r="B322" s="10" t="s">
        <v>521</v>
      </c>
      <c r="C322" s="11">
        <v>125940.63</v>
      </c>
      <c r="D322" s="11">
        <v>17186.240000000002</v>
      </c>
      <c r="E322" s="11">
        <v>0</v>
      </c>
      <c r="F322" s="11">
        <v>143126.87</v>
      </c>
      <c r="G322" s="11">
        <v>17186.240000000002</v>
      </c>
      <c r="H322" s="10"/>
    </row>
    <row r="323" spans="1:8" x14ac:dyDescent="0.2">
      <c r="A323" s="10" t="s">
        <v>522</v>
      </c>
      <c r="B323" s="10" t="s">
        <v>523</v>
      </c>
      <c r="C323" s="11">
        <v>125940.63</v>
      </c>
      <c r="D323" s="11">
        <v>17186.240000000002</v>
      </c>
      <c r="E323" s="11">
        <v>0</v>
      </c>
      <c r="F323" s="11">
        <v>143126.87</v>
      </c>
      <c r="G323" s="11">
        <v>17186.240000000002</v>
      </c>
      <c r="H323" s="10"/>
    </row>
    <row r="324" spans="1:8" x14ac:dyDescent="0.2">
      <c r="A324" s="10" t="s">
        <v>524</v>
      </c>
      <c r="B324" s="10" t="s">
        <v>525</v>
      </c>
      <c r="C324" s="11">
        <v>57762.239999999998</v>
      </c>
      <c r="D324" s="11">
        <v>22795.1</v>
      </c>
      <c r="E324" s="11">
        <v>8213.5</v>
      </c>
      <c r="F324" s="11">
        <v>72343.839999999997</v>
      </c>
      <c r="G324" s="11">
        <v>14581.599999999999</v>
      </c>
      <c r="H324" s="10"/>
    </row>
    <row r="325" spans="1:8" x14ac:dyDescent="0.2">
      <c r="A325" s="10" t="s">
        <v>526</v>
      </c>
      <c r="B325" s="10" t="s">
        <v>527</v>
      </c>
      <c r="C325" s="11">
        <v>57762.239999999998</v>
      </c>
      <c r="D325" s="11">
        <v>22795.1</v>
      </c>
      <c r="E325" s="11">
        <v>8213.5</v>
      </c>
      <c r="F325" s="11">
        <v>72343.839999999997</v>
      </c>
      <c r="G325" s="11">
        <v>14581.599999999999</v>
      </c>
      <c r="H325" s="10"/>
    </row>
    <row r="326" spans="1:8" x14ac:dyDescent="0.2">
      <c r="A326" s="10" t="s">
        <v>528</v>
      </c>
      <c r="B326" s="10" t="s">
        <v>529</v>
      </c>
      <c r="C326" s="11">
        <v>1441557.92</v>
      </c>
      <c r="D326" s="11">
        <v>169137.28</v>
      </c>
      <c r="E326" s="11">
        <v>0</v>
      </c>
      <c r="F326" s="11">
        <v>1610695.2</v>
      </c>
      <c r="G326" s="11">
        <v>169137.28</v>
      </c>
      <c r="H326" s="10"/>
    </row>
    <row r="327" spans="1:8" x14ac:dyDescent="0.2">
      <c r="A327" s="10" t="s">
        <v>530</v>
      </c>
      <c r="B327" s="10" t="s">
        <v>529</v>
      </c>
      <c r="C327" s="11">
        <v>1441557.92</v>
      </c>
      <c r="D327" s="11">
        <v>169137.28</v>
      </c>
      <c r="E327" s="11">
        <v>0</v>
      </c>
      <c r="F327" s="11">
        <v>1610695.2</v>
      </c>
      <c r="G327" s="11">
        <v>169137.28</v>
      </c>
      <c r="H327" s="10"/>
    </row>
    <row r="328" spans="1:8" x14ac:dyDescent="0.2">
      <c r="A328" s="10" t="s">
        <v>531</v>
      </c>
      <c r="B328" s="10" t="s">
        <v>529</v>
      </c>
      <c r="C328" s="11">
        <v>1441557.92</v>
      </c>
      <c r="D328" s="11">
        <v>169137.28</v>
      </c>
      <c r="E328" s="11">
        <v>0</v>
      </c>
      <c r="F328" s="11">
        <v>1610695.2</v>
      </c>
      <c r="G328" s="11">
        <v>169137.28</v>
      </c>
      <c r="H328" s="10"/>
    </row>
    <row r="329" spans="1:8" x14ac:dyDescent="0.2">
      <c r="A329" s="10" t="s">
        <v>532</v>
      </c>
      <c r="B329" s="10" t="s">
        <v>533</v>
      </c>
      <c r="C329" s="11">
        <v>1441557.92</v>
      </c>
      <c r="D329" s="11">
        <v>169137.28</v>
      </c>
      <c r="E329" s="11">
        <v>0</v>
      </c>
      <c r="F329" s="11">
        <v>1610695.2</v>
      </c>
      <c r="G329" s="11">
        <v>169137.28</v>
      </c>
      <c r="H329" s="10"/>
    </row>
    <row r="330" spans="1:8" x14ac:dyDescent="0.2">
      <c r="A330" s="10" t="s">
        <v>534</v>
      </c>
      <c r="B330" s="10" t="s">
        <v>535</v>
      </c>
      <c r="C330" s="11">
        <v>430706</v>
      </c>
      <c r="D330" s="11">
        <v>6450</v>
      </c>
      <c r="E330" s="11">
        <v>0</v>
      </c>
      <c r="F330" s="11">
        <v>437156</v>
      </c>
      <c r="G330" s="11">
        <v>6450</v>
      </c>
      <c r="H330" s="10"/>
    </row>
    <row r="331" spans="1:8" x14ac:dyDescent="0.2">
      <c r="A331" s="10" t="s">
        <v>536</v>
      </c>
      <c r="B331" s="10" t="s">
        <v>537</v>
      </c>
      <c r="C331" s="11">
        <v>430706</v>
      </c>
      <c r="D331" s="11">
        <v>6450</v>
      </c>
      <c r="E331" s="11">
        <v>0</v>
      </c>
      <c r="F331" s="11">
        <v>437156</v>
      </c>
      <c r="G331" s="11">
        <v>6450</v>
      </c>
      <c r="H331" s="10"/>
    </row>
    <row r="332" spans="1:8" x14ac:dyDescent="0.2">
      <c r="A332" s="10" t="s">
        <v>538</v>
      </c>
      <c r="B332" s="10" t="s">
        <v>539</v>
      </c>
      <c r="C332" s="11">
        <v>416086</v>
      </c>
      <c r="D332" s="11">
        <v>6450</v>
      </c>
      <c r="E332" s="11">
        <v>0</v>
      </c>
      <c r="F332" s="11">
        <v>422536</v>
      </c>
      <c r="G332" s="11">
        <v>6450</v>
      </c>
      <c r="H332" s="10"/>
    </row>
    <row r="333" spans="1:8" x14ac:dyDescent="0.2">
      <c r="A333" s="10" t="s">
        <v>891</v>
      </c>
      <c r="B333" s="10" t="s">
        <v>539</v>
      </c>
      <c r="C333" s="11">
        <v>975</v>
      </c>
      <c r="D333" s="11">
        <v>0</v>
      </c>
      <c r="E333" s="11">
        <v>0</v>
      </c>
      <c r="F333" s="11">
        <v>975</v>
      </c>
      <c r="G333" s="11">
        <v>0</v>
      </c>
      <c r="H333" s="10"/>
    </row>
    <row r="334" spans="1:8" x14ac:dyDescent="0.2">
      <c r="A334" s="10" t="s">
        <v>540</v>
      </c>
      <c r="B334" s="10" t="s">
        <v>541</v>
      </c>
      <c r="C334" s="11">
        <v>415111</v>
      </c>
      <c r="D334" s="11">
        <v>6450</v>
      </c>
      <c r="E334" s="11">
        <v>0</v>
      </c>
      <c r="F334" s="11">
        <v>421561</v>
      </c>
      <c r="G334" s="11">
        <v>6450</v>
      </c>
      <c r="H334" s="10"/>
    </row>
    <row r="335" spans="1:8" x14ac:dyDescent="0.2">
      <c r="A335" s="10" t="s">
        <v>892</v>
      </c>
      <c r="B335" s="10" t="s">
        <v>893</v>
      </c>
      <c r="C335" s="11">
        <v>14620</v>
      </c>
      <c r="D335" s="11">
        <v>0</v>
      </c>
      <c r="E335" s="11">
        <v>0</v>
      </c>
      <c r="F335" s="11">
        <v>14620</v>
      </c>
      <c r="G335" s="11">
        <v>0</v>
      </c>
      <c r="H335" s="10"/>
    </row>
    <row r="336" spans="1:8" x14ac:dyDescent="0.2">
      <c r="A336" s="10" t="s">
        <v>542</v>
      </c>
      <c r="B336" s="10" t="s">
        <v>74</v>
      </c>
      <c r="C336" s="11">
        <v>905681.67</v>
      </c>
      <c r="D336" s="11">
        <v>50969.86</v>
      </c>
      <c r="E336" s="11">
        <v>1130.5</v>
      </c>
      <c r="F336" s="11">
        <v>955521.03</v>
      </c>
      <c r="G336" s="11">
        <v>49839.360000000001</v>
      </c>
      <c r="H336" s="10"/>
    </row>
    <row r="337" spans="1:8" x14ac:dyDescent="0.2">
      <c r="A337" s="10" t="s">
        <v>543</v>
      </c>
      <c r="B337" s="10" t="s">
        <v>74</v>
      </c>
      <c r="C337" s="11">
        <v>905681.67</v>
      </c>
      <c r="D337" s="11">
        <v>50969.86</v>
      </c>
      <c r="E337" s="11">
        <v>1130.5</v>
      </c>
      <c r="F337" s="11">
        <v>955521.03</v>
      </c>
      <c r="G337" s="11">
        <v>49839.360000000001</v>
      </c>
      <c r="H337" s="10"/>
    </row>
    <row r="338" spans="1:8" x14ac:dyDescent="0.2">
      <c r="A338" s="10" t="s">
        <v>544</v>
      </c>
      <c r="B338" s="10" t="s">
        <v>545</v>
      </c>
      <c r="C338" s="11">
        <v>29628.29</v>
      </c>
      <c r="D338" s="11">
        <v>20038.509999999998</v>
      </c>
      <c r="E338" s="11">
        <v>78.5</v>
      </c>
      <c r="F338" s="11">
        <v>49588.3</v>
      </c>
      <c r="G338" s="11">
        <v>19960.009999999998</v>
      </c>
      <c r="H338" s="10"/>
    </row>
    <row r="339" spans="1:8" x14ac:dyDescent="0.2">
      <c r="A339" s="10" t="s">
        <v>546</v>
      </c>
      <c r="B339" s="10" t="s">
        <v>545</v>
      </c>
      <c r="C339" s="11">
        <v>29628.29</v>
      </c>
      <c r="D339" s="11">
        <v>20038.509999999998</v>
      </c>
      <c r="E339" s="11">
        <v>78.5</v>
      </c>
      <c r="F339" s="11">
        <v>49588.3</v>
      </c>
      <c r="G339" s="11">
        <v>19960.009999999998</v>
      </c>
      <c r="H339" s="10"/>
    </row>
    <row r="340" spans="1:8" x14ac:dyDescent="0.2">
      <c r="A340" s="10" t="s">
        <v>547</v>
      </c>
      <c r="B340" s="10" t="s">
        <v>75</v>
      </c>
      <c r="C340" s="11">
        <v>116735.81</v>
      </c>
      <c r="D340" s="11">
        <v>4603.34</v>
      </c>
      <c r="E340" s="11">
        <v>172</v>
      </c>
      <c r="F340" s="11">
        <v>121167.15</v>
      </c>
      <c r="G340" s="11">
        <v>4431.34</v>
      </c>
      <c r="H340" s="10"/>
    </row>
    <row r="341" spans="1:8" x14ac:dyDescent="0.2">
      <c r="A341" s="10" t="s">
        <v>548</v>
      </c>
      <c r="B341" s="10" t="s">
        <v>75</v>
      </c>
      <c r="C341" s="11">
        <v>116735.81</v>
      </c>
      <c r="D341" s="11">
        <v>4603.34</v>
      </c>
      <c r="E341" s="11">
        <v>172</v>
      </c>
      <c r="F341" s="11">
        <v>121167.15</v>
      </c>
      <c r="G341" s="11">
        <v>4431.34</v>
      </c>
      <c r="H341" s="10"/>
    </row>
    <row r="342" spans="1:8" x14ac:dyDescent="0.2">
      <c r="A342" s="10" t="s">
        <v>964</v>
      </c>
      <c r="B342" s="10" t="s">
        <v>965</v>
      </c>
      <c r="C342" s="11">
        <v>239</v>
      </c>
      <c r="D342" s="11">
        <v>0</v>
      </c>
      <c r="E342" s="11">
        <v>0</v>
      </c>
      <c r="F342" s="11">
        <v>239</v>
      </c>
      <c r="G342" s="11">
        <v>0</v>
      </c>
      <c r="H342" s="10"/>
    </row>
    <row r="343" spans="1:8" x14ac:dyDescent="0.2">
      <c r="A343" s="10" t="s">
        <v>966</v>
      </c>
      <c r="B343" s="10" t="s">
        <v>965</v>
      </c>
      <c r="C343" s="11">
        <v>239</v>
      </c>
      <c r="D343" s="11">
        <v>0</v>
      </c>
      <c r="E343" s="11">
        <v>0</v>
      </c>
      <c r="F343" s="11">
        <v>239</v>
      </c>
      <c r="G343" s="11">
        <v>0</v>
      </c>
      <c r="H343" s="10"/>
    </row>
    <row r="344" spans="1:8" x14ac:dyDescent="0.2">
      <c r="A344" s="10" t="s">
        <v>894</v>
      </c>
      <c r="B344" s="10" t="s">
        <v>549</v>
      </c>
      <c r="C344" s="11">
        <v>12124.13</v>
      </c>
      <c r="D344" s="11">
        <v>0</v>
      </c>
      <c r="E344" s="11">
        <v>0</v>
      </c>
      <c r="F344" s="11">
        <v>12124.13</v>
      </c>
      <c r="G344" s="11">
        <v>0</v>
      </c>
      <c r="H344" s="10"/>
    </row>
    <row r="345" spans="1:8" x14ac:dyDescent="0.2">
      <c r="A345" s="10" t="s">
        <v>895</v>
      </c>
      <c r="B345" s="10" t="s">
        <v>549</v>
      </c>
      <c r="C345" s="11">
        <v>12124.13</v>
      </c>
      <c r="D345" s="11">
        <v>0</v>
      </c>
      <c r="E345" s="11">
        <v>0</v>
      </c>
      <c r="F345" s="11">
        <v>12124.13</v>
      </c>
      <c r="G345" s="11">
        <v>0</v>
      </c>
      <c r="H345" s="10"/>
    </row>
    <row r="346" spans="1:8" x14ac:dyDescent="0.2">
      <c r="A346" s="10" t="s">
        <v>550</v>
      </c>
      <c r="B346" s="10" t="s">
        <v>549</v>
      </c>
      <c r="C346" s="11">
        <v>746954.44</v>
      </c>
      <c r="D346" s="11">
        <v>26328.01</v>
      </c>
      <c r="E346" s="11">
        <v>880</v>
      </c>
      <c r="F346" s="11">
        <v>772402.45</v>
      </c>
      <c r="G346" s="11">
        <v>25448.01</v>
      </c>
      <c r="H346" s="10"/>
    </row>
    <row r="347" spans="1:8" x14ac:dyDescent="0.2">
      <c r="A347" s="10" t="s">
        <v>551</v>
      </c>
      <c r="B347" s="10" t="s">
        <v>552</v>
      </c>
      <c r="C347" s="11">
        <v>746954.44</v>
      </c>
      <c r="D347" s="11">
        <v>26328.01</v>
      </c>
      <c r="E347" s="11">
        <v>880</v>
      </c>
      <c r="F347" s="11">
        <v>772402.45</v>
      </c>
      <c r="G347" s="11">
        <v>25448.01</v>
      </c>
      <c r="H347" s="10"/>
    </row>
    <row r="348" spans="1:8" x14ac:dyDescent="0.2">
      <c r="A348" s="10" t="s">
        <v>553</v>
      </c>
      <c r="B348" s="10" t="s">
        <v>554</v>
      </c>
      <c r="C348" s="11">
        <v>4781988.58</v>
      </c>
      <c r="D348" s="11">
        <v>352259.82</v>
      </c>
      <c r="E348" s="11">
        <v>12568.46</v>
      </c>
      <c r="F348" s="11">
        <v>5121679.9400000004</v>
      </c>
      <c r="G348" s="11">
        <v>339691.36</v>
      </c>
      <c r="H348" s="10"/>
    </row>
    <row r="349" spans="1:8" x14ac:dyDescent="0.2">
      <c r="A349" s="10" t="s">
        <v>555</v>
      </c>
      <c r="B349" s="10" t="s">
        <v>556</v>
      </c>
      <c r="C349" s="11">
        <v>782365.9</v>
      </c>
      <c r="D349" s="11">
        <v>90683.69</v>
      </c>
      <c r="E349" s="11">
        <v>8058.62</v>
      </c>
      <c r="F349" s="11">
        <v>864990.97</v>
      </c>
      <c r="G349" s="11">
        <v>82625.070000000007</v>
      </c>
      <c r="H349" s="10"/>
    </row>
    <row r="350" spans="1:8" x14ac:dyDescent="0.2">
      <c r="A350" s="10" t="s">
        <v>557</v>
      </c>
      <c r="B350" s="10" t="s">
        <v>558</v>
      </c>
      <c r="C350" s="11">
        <v>782365.9</v>
      </c>
      <c r="D350" s="11">
        <v>90683.69</v>
      </c>
      <c r="E350" s="11">
        <v>8058.62</v>
      </c>
      <c r="F350" s="11">
        <v>864990.97</v>
      </c>
      <c r="G350" s="11">
        <v>82625.070000000007</v>
      </c>
      <c r="H350" s="10"/>
    </row>
    <row r="351" spans="1:8" x14ac:dyDescent="0.2">
      <c r="A351" s="10" t="s">
        <v>559</v>
      </c>
      <c r="B351" s="10" t="s">
        <v>560</v>
      </c>
      <c r="C351" s="11">
        <v>339329.33</v>
      </c>
      <c r="D351" s="11">
        <v>37169.19</v>
      </c>
      <c r="E351" s="11">
        <v>0</v>
      </c>
      <c r="F351" s="11">
        <v>376498.52</v>
      </c>
      <c r="G351" s="11">
        <v>37169.19</v>
      </c>
      <c r="H351" s="10"/>
    </row>
    <row r="352" spans="1:8" x14ac:dyDescent="0.2">
      <c r="A352" s="10" t="s">
        <v>561</v>
      </c>
      <c r="B352" s="10" t="s">
        <v>562</v>
      </c>
      <c r="C352" s="11">
        <v>339329.33</v>
      </c>
      <c r="D352" s="11">
        <v>37169.19</v>
      </c>
      <c r="E352" s="11">
        <v>0</v>
      </c>
      <c r="F352" s="11">
        <v>376498.52</v>
      </c>
      <c r="G352" s="11">
        <v>37169.19</v>
      </c>
      <c r="H352" s="10"/>
    </row>
    <row r="353" spans="1:8" x14ac:dyDescent="0.2">
      <c r="A353" s="10" t="s">
        <v>563</v>
      </c>
      <c r="B353" s="10" t="s">
        <v>564</v>
      </c>
      <c r="C353" s="11">
        <v>266691.49</v>
      </c>
      <c r="D353" s="11">
        <v>20494.830000000002</v>
      </c>
      <c r="E353" s="11">
        <v>0</v>
      </c>
      <c r="F353" s="11">
        <v>287186.32</v>
      </c>
      <c r="G353" s="11">
        <v>20494.830000000002</v>
      </c>
      <c r="H353" s="10"/>
    </row>
    <row r="354" spans="1:8" x14ac:dyDescent="0.2">
      <c r="A354" s="10" t="s">
        <v>565</v>
      </c>
      <c r="B354" s="10" t="s">
        <v>566</v>
      </c>
      <c r="C354" s="11">
        <v>266691.49</v>
      </c>
      <c r="D354" s="11">
        <v>20494.830000000002</v>
      </c>
      <c r="E354" s="11">
        <v>0</v>
      </c>
      <c r="F354" s="11">
        <v>287186.32</v>
      </c>
      <c r="G354" s="11">
        <v>20494.830000000002</v>
      </c>
      <c r="H354" s="10"/>
    </row>
    <row r="355" spans="1:8" x14ac:dyDescent="0.2">
      <c r="A355" s="10" t="s">
        <v>567</v>
      </c>
      <c r="B355" s="10" t="s">
        <v>568</v>
      </c>
      <c r="C355" s="11">
        <v>73115.75</v>
      </c>
      <c r="D355" s="11">
        <v>23281.91</v>
      </c>
      <c r="E355" s="11">
        <v>8058.62</v>
      </c>
      <c r="F355" s="11">
        <v>88339.04</v>
      </c>
      <c r="G355" s="11">
        <v>15223.29</v>
      </c>
      <c r="H355" s="10"/>
    </row>
    <row r="356" spans="1:8" x14ac:dyDescent="0.2">
      <c r="A356" s="10" t="s">
        <v>569</v>
      </c>
      <c r="B356" s="10" t="s">
        <v>570</v>
      </c>
      <c r="C356" s="11">
        <v>73115.75</v>
      </c>
      <c r="D356" s="11">
        <v>23281.91</v>
      </c>
      <c r="E356" s="11">
        <v>8058.62</v>
      </c>
      <c r="F356" s="11">
        <v>88339.04</v>
      </c>
      <c r="G356" s="11">
        <v>15223.29</v>
      </c>
      <c r="H356" s="10"/>
    </row>
    <row r="357" spans="1:8" x14ac:dyDescent="0.2">
      <c r="A357" s="10" t="s">
        <v>571</v>
      </c>
      <c r="B357" s="10" t="s">
        <v>572</v>
      </c>
      <c r="C357" s="11">
        <v>17683.810000000001</v>
      </c>
      <c r="D357" s="11">
        <v>1158.6199999999999</v>
      </c>
      <c r="E357" s="11">
        <v>0</v>
      </c>
      <c r="F357" s="11">
        <v>18842.43</v>
      </c>
      <c r="G357" s="11">
        <v>1158.6199999999999</v>
      </c>
      <c r="H357" s="10"/>
    </row>
    <row r="358" spans="1:8" x14ac:dyDescent="0.2">
      <c r="A358" s="10" t="s">
        <v>573</v>
      </c>
      <c r="B358" s="10" t="s">
        <v>574</v>
      </c>
      <c r="C358" s="11">
        <v>17683.810000000001</v>
      </c>
      <c r="D358" s="11">
        <v>1158.6199999999999</v>
      </c>
      <c r="E358" s="11">
        <v>0</v>
      </c>
      <c r="F358" s="11">
        <v>18842.43</v>
      </c>
      <c r="G358" s="11">
        <v>1158.6199999999999</v>
      </c>
      <c r="H358" s="10"/>
    </row>
    <row r="359" spans="1:8" x14ac:dyDescent="0.2">
      <c r="A359" s="10" t="s">
        <v>575</v>
      </c>
      <c r="B359" s="10" t="s">
        <v>576</v>
      </c>
      <c r="C359" s="11">
        <v>8280</v>
      </c>
      <c r="D359" s="11">
        <v>0</v>
      </c>
      <c r="E359" s="11">
        <v>0</v>
      </c>
      <c r="F359" s="11">
        <v>8280</v>
      </c>
      <c r="G359" s="11">
        <v>0</v>
      </c>
      <c r="H359" s="10"/>
    </row>
    <row r="360" spans="1:8" x14ac:dyDescent="0.2">
      <c r="A360" s="10" t="s">
        <v>577</v>
      </c>
      <c r="B360" s="10" t="s">
        <v>578</v>
      </c>
      <c r="C360" s="11">
        <v>8280</v>
      </c>
      <c r="D360" s="11">
        <v>0</v>
      </c>
      <c r="E360" s="11">
        <v>0</v>
      </c>
      <c r="F360" s="11">
        <v>8280</v>
      </c>
      <c r="G360" s="11">
        <v>0</v>
      </c>
      <c r="H360" s="10"/>
    </row>
    <row r="361" spans="1:8" x14ac:dyDescent="0.2">
      <c r="A361" s="10" t="s">
        <v>579</v>
      </c>
      <c r="B361" s="10" t="s">
        <v>580</v>
      </c>
      <c r="C361" s="11">
        <v>77265.52</v>
      </c>
      <c r="D361" s="11">
        <v>8579.14</v>
      </c>
      <c r="E361" s="11">
        <v>0</v>
      </c>
      <c r="F361" s="11">
        <v>85844.66</v>
      </c>
      <c r="G361" s="11">
        <v>8579.14</v>
      </c>
      <c r="H361" s="10"/>
    </row>
    <row r="362" spans="1:8" x14ac:dyDescent="0.2">
      <c r="A362" s="10" t="s">
        <v>581</v>
      </c>
      <c r="B362" s="10" t="s">
        <v>582</v>
      </c>
      <c r="C362" s="11">
        <v>77265.52</v>
      </c>
      <c r="D362" s="11">
        <v>8579.14</v>
      </c>
      <c r="E362" s="11">
        <v>0</v>
      </c>
      <c r="F362" s="11">
        <v>85844.66</v>
      </c>
      <c r="G362" s="11">
        <v>8579.14</v>
      </c>
      <c r="H362" s="10"/>
    </row>
    <row r="363" spans="1:8" x14ac:dyDescent="0.2">
      <c r="A363" s="10" t="s">
        <v>583</v>
      </c>
      <c r="B363" s="10" t="s">
        <v>584</v>
      </c>
      <c r="C363" s="11">
        <v>522739.91</v>
      </c>
      <c r="D363" s="11">
        <v>23469.95</v>
      </c>
      <c r="E363" s="11">
        <v>0</v>
      </c>
      <c r="F363" s="11">
        <v>546209.86</v>
      </c>
      <c r="G363" s="11">
        <v>23469.95</v>
      </c>
      <c r="H363" s="10"/>
    </row>
    <row r="364" spans="1:8" x14ac:dyDescent="0.2">
      <c r="A364" s="10" t="s">
        <v>585</v>
      </c>
      <c r="B364" s="10" t="s">
        <v>586</v>
      </c>
      <c r="C364" s="11">
        <v>522739.91</v>
      </c>
      <c r="D364" s="11">
        <v>23469.95</v>
      </c>
      <c r="E364" s="11">
        <v>0</v>
      </c>
      <c r="F364" s="11">
        <v>546209.86</v>
      </c>
      <c r="G364" s="11">
        <v>23469.95</v>
      </c>
      <c r="H364" s="10"/>
    </row>
    <row r="365" spans="1:8" x14ac:dyDescent="0.2">
      <c r="A365" s="10" t="s">
        <v>587</v>
      </c>
      <c r="B365" s="10" t="s">
        <v>588</v>
      </c>
      <c r="C365" s="11">
        <v>214536.22</v>
      </c>
      <c r="D365" s="11">
        <v>0</v>
      </c>
      <c r="E365" s="11">
        <v>0</v>
      </c>
      <c r="F365" s="11">
        <v>214536.22</v>
      </c>
      <c r="G365" s="11">
        <v>0</v>
      </c>
      <c r="H365" s="10"/>
    </row>
    <row r="366" spans="1:8" x14ac:dyDescent="0.2">
      <c r="A366" s="10" t="s">
        <v>876</v>
      </c>
      <c r="B366" s="10" t="s">
        <v>877</v>
      </c>
      <c r="C366" s="11">
        <v>24000</v>
      </c>
      <c r="D366" s="11">
        <v>0</v>
      </c>
      <c r="E366" s="11">
        <v>0</v>
      </c>
      <c r="F366" s="11">
        <v>24000</v>
      </c>
      <c r="G366" s="11">
        <v>0</v>
      </c>
      <c r="H366" s="10"/>
    </row>
    <row r="367" spans="1:8" x14ac:dyDescent="0.2">
      <c r="A367" s="10" t="s">
        <v>589</v>
      </c>
      <c r="B367" s="10" t="s">
        <v>590</v>
      </c>
      <c r="C367" s="11">
        <v>190536.22</v>
      </c>
      <c r="D367" s="11">
        <v>0</v>
      </c>
      <c r="E367" s="11">
        <v>0</v>
      </c>
      <c r="F367" s="11">
        <v>190536.22</v>
      </c>
      <c r="G367" s="11">
        <v>0</v>
      </c>
      <c r="H367" s="10"/>
    </row>
    <row r="368" spans="1:8" x14ac:dyDescent="0.2">
      <c r="A368" s="10" t="s">
        <v>591</v>
      </c>
      <c r="B368" s="10" t="s">
        <v>592</v>
      </c>
      <c r="C368" s="11">
        <v>155570.49</v>
      </c>
      <c r="D368" s="11">
        <v>9529.9500000000007</v>
      </c>
      <c r="E368" s="11">
        <v>0</v>
      </c>
      <c r="F368" s="11">
        <v>165100.44</v>
      </c>
      <c r="G368" s="11">
        <v>9529.9500000000007</v>
      </c>
      <c r="H368" s="10"/>
    </row>
    <row r="369" spans="1:8" x14ac:dyDescent="0.2">
      <c r="A369" s="10" t="s">
        <v>593</v>
      </c>
      <c r="B369" s="10" t="s">
        <v>592</v>
      </c>
      <c r="C369" s="11">
        <v>155570.49</v>
      </c>
      <c r="D369" s="11">
        <v>9529.9500000000007</v>
      </c>
      <c r="E369" s="11">
        <v>0</v>
      </c>
      <c r="F369" s="11">
        <v>165100.44</v>
      </c>
      <c r="G369" s="11">
        <v>9529.9500000000007</v>
      </c>
      <c r="H369" s="10"/>
    </row>
    <row r="370" spans="1:8" x14ac:dyDescent="0.2">
      <c r="A370" s="10" t="s">
        <v>594</v>
      </c>
      <c r="B370" s="10" t="s">
        <v>595</v>
      </c>
      <c r="C370" s="11">
        <v>152633.20000000001</v>
      </c>
      <c r="D370" s="11">
        <v>13940</v>
      </c>
      <c r="E370" s="11">
        <v>0</v>
      </c>
      <c r="F370" s="11">
        <v>166573.20000000001</v>
      </c>
      <c r="G370" s="11">
        <v>13940</v>
      </c>
      <c r="H370" s="10"/>
    </row>
    <row r="371" spans="1:8" x14ac:dyDescent="0.2">
      <c r="A371" s="10" t="s">
        <v>596</v>
      </c>
      <c r="B371" s="10" t="s">
        <v>597</v>
      </c>
      <c r="C371" s="11">
        <v>152633.20000000001</v>
      </c>
      <c r="D371" s="11">
        <v>13940</v>
      </c>
      <c r="E371" s="11">
        <v>0</v>
      </c>
      <c r="F371" s="11">
        <v>166573.20000000001</v>
      </c>
      <c r="G371" s="11">
        <v>13940</v>
      </c>
      <c r="H371" s="10"/>
    </row>
    <row r="372" spans="1:8" x14ac:dyDescent="0.2">
      <c r="A372" s="10" t="s">
        <v>598</v>
      </c>
      <c r="B372" s="10" t="s">
        <v>599</v>
      </c>
      <c r="C372" s="11">
        <v>322231.53999999998</v>
      </c>
      <c r="D372" s="11">
        <v>2855.5</v>
      </c>
      <c r="E372" s="11">
        <v>0</v>
      </c>
      <c r="F372" s="11">
        <v>325087.03999999998</v>
      </c>
      <c r="G372" s="11">
        <v>2855.5</v>
      </c>
      <c r="H372" s="10"/>
    </row>
    <row r="373" spans="1:8" x14ac:dyDescent="0.2">
      <c r="A373" s="10" t="s">
        <v>600</v>
      </c>
      <c r="B373" s="10" t="s">
        <v>599</v>
      </c>
      <c r="C373" s="11">
        <v>322231.53999999998</v>
      </c>
      <c r="D373" s="11">
        <v>2855.5</v>
      </c>
      <c r="E373" s="11">
        <v>0</v>
      </c>
      <c r="F373" s="11">
        <v>325087.03999999998</v>
      </c>
      <c r="G373" s="11">
        <v>2855.5</v>
      </c>
      <c r="H373" s="10"/>
    </row>
    <row r="374" spans="1:8" x14ac:dyDescent="0.2">
      <c r="A374" s="10" t="s">
        <v>601</v>
      </c>
      <c r="B374" s="10" t="s">
        <v>602</v>
      </c>
      <c r="C374" s="11">
        <v>31230.5</v>
      </c>
      <c r="D374" s="11">
        <v>2855.5</v>
      </c>
      <c r="E374" s="11">
        <v>0</v>
      </c>
      <c r="F374" s="11">
        <v>34086</v>
      </c>
      <c r="G374" s="11">
        <v>2855.5</v>
      </c>
      <c r="H374" s="10"/>
    </row>
    <row r="375" spans="1:8" x14ac:dyDescent="0.2">
      <c r="A375" s="10" t="s">
        <v>603</v>
      </c>
      <c r="B375" s="10" t="s">
        <v>602</v>
      </c>
      <c r="C375" s="11">
        <v>31230.5</v>
      </c>
      <c r="D375" s="11">
        <v>2855.5</v>
      </c>
      <c r="E375" s="11">
        <v>0</v>
      </c>
      <c r="F375" s="11">
        <v>34086</v>
      </c>
      <c r="G375" s="11">
        <v>2855.5</v>
      </c>
      <c r="H375" s="10"/>
    </row>
    <row r="376" spans="1:8" x14ac:dyDescent="0.2">
      <c r="A376" s="10" t="s">
        <v>933</v>
      </c>
      <c r="B376" s="10" t="s">
        <v>934</v>
      </c>
      <c r="C376" s="11">
        <v>29216.82</v>
      </c>
      <c r="D376" s="11">
        <v>0</v>
      </c>
      <c r="E376" s="11">
        <v>0</v>
      </c>
      <c r="F376" s="11">
        <v>29216.82</v>
      </c>
      <c r="G376" s="11">
        <v>0</v>
      </c>
      <c r="H376" s="10"/>
    </row>
    <row r="377" spans="1:8" x14ac:dyDescent="0.2">
      <c r="A377" s="10" t="s">
        <v>935</v>
      </c>
      <c r="B377" s="10" t="s">
        <v>934</v>
      </c>
      <c r="C377" s="11">
        <v>29216.82</v>
      </c>
      <c r="D377" s="11">
        <v>0</v>
      </c>
      <c r="E377" s="11">
        <v>0</v>
      </c>
      <c r="F377" s="11">
        <v>29216.82</v>
      </c>
      <c r="G377" s="11">
        <v>0</v>
      </c>
      <c r="H377" s="10"/>
    </row>
    <row r="378" spans="1:8" x14ac:dyDescent="0.2">
      <c r="A378" s="10" t="s">
        <v>936</v>
      </c>
      <c r="B378" s="10" t="s">
        <v>937</v>
      </c>
      <c r="C378" s="11">
        <v>261784.22</v>
      </c>
      <c r="D378" s="11">
        <v>0</v>
      </c>
      <c r="E378" s="11">
        <v>0</v>
      </c>
      <c r="F378" s="11">
        <v>261784.22</v>
      </c>
      <c r="G378" s="11">
        <v>0</v>
      </c>
      <c r="H378" s="10"/>
    </row>
    <row r="379" spans="1:8" x14ac:dyDescent="0.2">
      <c r="A379" s="10" t="s">
        <v>938</v>
      </c>
      <c r="B379" s="10" t="s">
        <v>937</v>
      </c>
      <c r="C379" s="11">
        <v>261784.22</v>
      </c>
      <c r="D379" s="11">
        <v>0</v>
      </c>
      <c r="E379" s="11">
        <v>0</v>
      </c>
      <c r="F379" s="11">
        <v>261784.22</v>
      </c>
      <c r="G379" s="11">
        <v>0</v>
      </c>
      <c r="H379" s="10"/>
    </row>
    <row r="380" spans="1:8" x14ac:dyDescent="0.2">
      <c r="A380" s="10" t="s">
        <v>604</v>
      </c>
      <c r="B380" s="10" t="s">
        <v>605</v>
      </c>
      <c r="C380" s="11">
        <v>611995.86</v>
      </c>
      <c r="D380" s="11">
        <v>71490.91</v>
      </c>
      <c r="E380" s="11">
        <v>300</v>
      </c>
      <c r="F380" s="11">
        <v>683186.77</v>
      </c>
      <c r="G380" s="11">
        <v>71190.91</v>
      </c>
      <c r="H380" s="10"/>
    </row>
    <row r="381" spans="1:8" x14ac:dyDescent="0.2">
      <c r="A381" s="10" t="s">
        <v>606</v>
      </c>
      <c r="B381" s="10" t="s">
        <v>607</v>
      </c>
      <c r="C381" s="11">
        <v>611995.86</v>
      </c>
      <c r="D381" s="11">
        <v>71490.91</v>
      </c>
      <c r="E381" s="11">
        <v>300</v>
      </c>
      <c r="F381" s="11">
        <v>683186.77</v>
      </c>
      <c r="G381" s="11">
        <v>71190.91</v>
      </c>
      <c r="H381" s="10"/>
    </row>
    <row r="382" spans="1:8" x14ac:dyDescent="0.2">
      <c r="A382" s="10" t="s">
        <v>608</v>
      </c>
      <c r="B382" s="10" t="s">
        <v>609</v>
      </c>
      <c r="C382" s="11">
        <v>46054.17</v>
      </c>
      <c r="D382" s="11">
        <v>8415.91</v>
      </c>
      <c r="E382" s="11">
        <v>0</v>
      </c>
      <c r="F382" s="11">
        <v>54470.080000000002</v>
      </c>
      <c r="G382" s="11">
        <v>8415.91</v>
      </c>
      <c r="H382" s="10"/>
    </row>
    <row r="383" spans="1:8" x14ac:dyDescent="0.2">
      <c r="A383" s="10" t="s">
        <v>610</v>
      </c>
      <c r="B383" s="10" t="s">
        <v>609</v>
      </c>
      <c r="C383" s="11">
        <v>44354.17</v>
      </c>
      <c r="D383" s="11">
        <v>8415.91</v>
      </c>
      <c r="E383" s="11">
        <v>0</v>
      </c>
      <c r="F383" s="11">
        <v>52770.080000000002</v>
      </c>
      <c r="G383" s="11">
        <v>8415.91</v>
      </c>
      <c r="H383" s="10"/>
    </row>
    <row r="384" spans="1:8" x14ac:dyDescent="0.2">
      <c r="A384" s="10" t="s">
        <v>906</v>
      </c>
      <c r="B384" s="10" t="s">
        <v>907</v>
      </c>
      <c r="C384" s="11">
        <v>1700</v>
      </c>
      <c r="D384" s="11">
        <v>0</v>
      </c>
      <c r="E384" s="11">
        <v>0</v>
      </c>
      <c r="F384" s="11">
        <v>1700</v>
      </c>
      <c r="G384" s="11">
        <v>0</v>
      </c>
      <c r="H384" s="10"/>
    </row>
    <row r="385" spans="1:8" x14ac:dyDescent="0.2">
      <c r="A385" s="10" t="s">
        <v>612</v>
      </c>
      <c r="B385" s="10" t="s">
        <v>611</v>
      </c>
      <c r="C385" s="11">
        <v>120436.28</v>
      </c>
      <c r="D385" s="11">
        <v>0</v>
      </c>
      <c r="E385" s="11">
        <v>0</v>
      </c>
      <c r="F385" s="11">
        <v>120436.28</v>
      </c>
      <c r="G385" s="11">
        <v>0</v>
      </c>
      <c r="H385" s="10"/>
    </row>
    <row r="386" spans="1:8" x14ac:dyDescent="0.2">
      <c r="A386" s="10" t="s">
        <v>613</v>
      </c>
      <c r="B386" s="10" t="s">
        <v>614</v>
      </c>
      <c r="C386" s="11">
        <v>120436.28</v>
      </c>
      <c r="D386" s="11">
        <v>0</v>
      </c>
      <c r="E386" s="11">
        <v>0</v>
      </c>
      <c r="F386" s="11">
        <v>120436.28</v>
      </c>
      <c r="G386" s="11">
        <v>0</v>
      </c>
      <c r="H386" s="10"/>
    </row>
    <row r="387" spans="1:8" x14ac:dyDescent="0.2">
      <c r="A387" s="10" t="s">
        <v>615</v>
      </c>
      <c r="B387" s="10" t="s">
        <v>616</v>
      </c>
      <c r="C387" s="11">
        <v>436729.56</v>
      </c>
      <c r="D387" s="11">
        <v>62520</v>
      </c>
      <c r="E387" s="11">
        <v>300</v>
      </c>
      <c r="F387" s="11">
        <v>498949.56</v>
      </c>
      <c r="G387" s="11">
        <v>62220</v>
      </c>
      <c r="H387" s="10"/>
    </row>
    <row r="388" spans="1:8" x14ac:dyDescent="0.2">
      <c r="A388" s="10" t="s">
        <v>617</v>
      </c>
      <c r="B388" s="10" t="s">
        <v>618</v>
      </c>
      <c r="C388" s="11">
        <v>436729.56</v>
      </c>
      <c r="D388" s="11">
        <v>62520</v>
      </c>
      <c r="E388" s="11">
        <v>300</v>
      </c>
      <c r="F388" s="11">
        <v>498949.56</v>
      </c>
      <c r="G388" s="11">
        <v>62220</v>
      </c>
      <c r="H388" s="10"/>
    </row>
    <row r="389" spans="1:8" x14ac:dyDescent="0.2">
      <c r="A389" s="10" t="s">
        <v>1039</v>
      </c>
      <c r="B389" s="10" t="s">
        <v>616</v>
      </c>
      <c r="C389" s="11">
        <v>0</v>
      </c>
      <c r="D389" s="11">
        <v>555</v>
      </c>
      <c r="E389" s="11">
        <v>0</v>
      </c>
      <c r="F389" s="11">
        <v>555</v>
      </c>
      <c r="G389" s="11">
        <v>555</v>
      </c>
      <c r="H389" s="10"/>
    </row>
    <row r="390" spans="1:8" x14ac:dyDescent="0.2">
      <c r="A390" s="10" t="s">
        <v>1040</v>
      </c>
      <c r="B390" s="10" t="s">
        <v>1041</v>
      </c>
      <c r="C390" s="11">
        <v>0</v>
      </c>
      <c r="D390" s="11">
        <v>555</v>
      </c>
      <c r="E390" s="11">
        <v>0</v>
      </c>
      <c r="F390" s="11">
        <v>555</v>
      </c>
      <c r="G390" s="11">
        <v>555</v>
      </c>
      <c r="H390" s="10"/>
    </row>
    <row r="391" spans="1:8" x14ac:dyDescent="0.2">
      <c r="A391" s="10" t="s">
        <v>878</v>
      </c>
      <c r="B391" s="10" t="s">
        <v>879</v>
      </c>
      <c r="C391" s="11">
        <v>8775.85</v>
      </c>
      <c r="D391" s="11">
        <v>0</v>
      </c>
      <c r="E391" s="11">
        <v>0</v>
      </c>
      <c r="F391" s="11">
        <v>8775.85</v>
      </c>
      <c r="G391" s="11">
        <v>0</v>
      </c>
      <c r="H391" s="10"/>
    </row>
    <row r="392" spans="1:8" x14ac:dyDescent="0.2">
      <c r="A392" s="10" t="s">
        <v>880</v>
      </c>
      <c r="B392" s="10" t="s">
        <v>881</v>
      </c>
      <c r="C392" s="11">
        <v>8775.85</v>
      </c>
      <c r="D392" s="11">
        <v>0</v>
      </c>
      <c r="E392" s="11">
        <v>0</v>
      </c>
      <c r="F392" s="11">
        <v>8775.85</v>
      </c>
      <c r="G392" s="11">
        <v>0</v>
      </c>
      <c r="H392" s="10"/>
    </row>
    <row r="393" spans="1:8" x14ac:dyDescent="0.2">
      <c r="A393" s="10" t="s">
        <v>619</v>
      </c>
      <c r="B393" s="10" t="s">
        <v>620</v>
      </c>
      <c r="C393" s="11">
        <v>23912.799999999999</v>
      </c>
      <c r="D393" s="11">
        <v>1117</v>
      </c>
      <c r="E393" s="11">
        <v>24</v>
      </c>
      <c r="F393" s="11">
        <v>25005.8</v>
      </c>
      <c r="G393" s="11">
        <v>1093</v>
      </c>
      <c r="H393" s="10"/>
    </row>
    <row r="394" spans="1:8" x14ac:dyDescent="0.2">
      <c r="A394" s="10" t="s">
        <v>621</v>
      </c>
      <c r="B394" s="10" t="s">
        <v>622</v>
      </c>
      <c r="C394" s="11">
        <v>23912.799999999999</v>
      </c>
      <c r="D394" s="11">
        <v>1117</v>
      </c>
      <c r="E394" s="11">
        <v>24</v>
      </c>
      <c r="F394" s="11">
        <v>25005.8</v>
      </c>
      <c r="G394" s="11">
        <v>1093</v>
      </c>
      <c r="H394" s="10"/>
    </row>
    <row r="395" spans="1:8" x14ac:dyDescent="0.2">
      <c r="A395" s="10" t="s">
        <v>623</v>
      </c>
      <c r="B395" s="10" t="s">
        <v>624</v>
      </c>
      <c r="C395" s="11">
        <v>23912.799999999999</v>
      </c>
      <c r="D395" s="11">
        <v>1117</v>
      </c>
      <c r="E395" s="11">
        <v>24</v>
      </c>
      <c r="F395" s="11">
        <v>25005.8</v>
      </c>
      <c r="G395" s="11">
        <v>1093</v>
      </c>
      <c r="H395" s="10"/>
    </row>
    <row r="396" spans="1:8" x14ac:dyDescent="0.2">
      <c r="A396" s="10" t="s">
        <v>625</v>
      </c>
      <c r="B396" s="10" t="s">
        <v>624</v>
      </c>
      <c r="C396" s="11">
        <v>23912.799999999999</v>
      </c>
      <c r="D396" s="11">
        <v>1117</v>
      </c>
      <c r="E396" s="11">
        <v>24</v>
      </c>
      <c r="F396" s="11">
        <v>25005.8</v>
      </c>
      <c r="G396" s="11">
        <v>1093</v>
      </c>
      <c r="H396" s="10"/>
    </row>
    <row r="397" spans="1:8" x14ac:dyDescent="0.2">
      <c r="A397" s="10" t="s">
        <v>626</v>
      </c>
      <c r="B397" s="10" t="s">
        <v>627</v>
      </c>
      <c r="C397" s="11">
        <v>1040992.01</v>
      </c>
      <c r="D397" s="11">
        <v>60148.03</v>
      </c>
      <c r="E397" s="11">
        <v>4185.84</v>
      </c>
      <c r="F397" s="11">
        <v>1096954.2</v>
      </c>
      <c r="G397" s="11">
        <v>55962.19</v>
      </c>
      <c r="H397" s="10"/>
    </row>
    <row r="398" spans="1:8" x14ac:dyDescent="0.2">
      <c r="A398" s="10" t="s">
        <v>628</v>
      </c>
      <c r="B398" s="10" t="s">
        <v>627</v>
      </c>
      <c r="C398" s="11">
        <v>1040992.01</v>
      </c>
      <c r="D398" s="11">
        <v>60148.03</v>
      </c>
      <c r="E398" s="11">
        <v>4185.84</v>
      </c>
      <c r="F398" s="11">
        <v>1096954.2</v>
      </c>
      <c r="G398" s="11">
        <v>55962.19</v>
      </c>
      <c r="H398" s="10"/>
    </row>
    <row r="399" spans="1:8" x14ac:dyDescent="0.2">
      <c r="A399" s="10" t="s">
        <v>629</v>
      </c>
      <c r="B399" s="10" t="s">
        <v>630</v>
      </c>
      <c r="C399" s="11">
        <v>556485.51</v>
      </c>
      <c r="D399" s="11">
        <v>37566.51</v>
      </c>
      <c r="E399" s="11">
        <v>4185.84</v>
      </c>
      <c r="F399" s="11">
        <v>589866.18000000005</v>
      </c>
      <c r="G399" s="11">
        <v>33380.67</v>
      </c>
      <c r="H399" s="10"/>
    </row>
    <row r="400" spans="1:8" x14ac:dyDescent="0.2">
      <c r="A400" s="10" t="s">
        <v>631</v>
      </c>
      <c r="B400" s="10" t="s">
        <v>630</v>
      </c>
      <c r="C400" s="11">
        <v>556485.51</v>
      </c>
      <c r="D400" s="11">
        <v>37566.51</v>
      </c>
      <c r="E400" s="11">
        <v>4185.84</v>
      </c>
      <c r="F400" s="11">
        <v>589866.18000000005</v>
      </c>
      <c r="G400" s="11">
        <v>33380.67</v>
      </c>
      <c r="H400" s="10"/>
    </row>
    <row r="401" spans="1:8" x14ac:dyDescent="0.2">
      <c r="A401" s="10" t="s">
        <v>1005</v>
      </c>
      <c r="B401" s="10" t="s">
        <v>1006</v>
      </c>
      <c r="C401" s="11">
        <v>468466.5</v>
      </c>
      <c r="D401" s="11">
        <v>21999.52</v>
      </c>
      <c r="E401" s="11">
        <v>0</v>
      </c>
      <c r="F401" s="11">
        <v>490466.02</v>
      </c>
      <c r="G401" s="11">
        <v>21999.52</v>
      </c>
      <c r="H401" s="10"/>
    </row>
    <row r="402" spans="1:8" x14ac:dyDescent="0.2">
      <c r="A402" s="10" t="s">
        <v>1007</v>
      </c>
      <c r="B402" s="10" t="s">
        <v>1006</v>
      </c>
      <c r="C402" s="11">
        <v>468466.5</v>
      </c>
      <c r="D402" s="11">
        <v>21999.52</v>
      </c>
      <c r="E402" s="11">
        <v>0</v>
      </c>
      <c r="F402" s="11">
        <v>490466.02</v>
      </c>
      <c r="G402" s="11">
        <v>21999.52</v>
      </c>
      <c r="H402" s="10"/>
    </row>
    <row r="403" spans="1:8" x14ac:dyDescent="0.2">
      <c r="A403" s="10" t="s">
        <v>632</v>
      </c>
      <c r="B403" s="10" t="s">
        <v>633</v>
      </c>
      <c r="C403" s="11">
        <v>16040</v>
      </c>
      <c r="D403" s="11">
        <v>582</v>
      </c>
      <c r="E403" s="11">
        <v>0</v>
      </c>
      <c r="F403" s="11">
        <v>16622</v>
      </c>
      <c r="G403" s="11">
        <v>582</v>
      </c>
      <c r="H403" s="10"/>
    </row>
    <row r="404" spans="1:8" x14ac:dyDescent="0.2">
      <c r="A404" s="10" t="s">
        <v>634</v>
      </c>
      <c r="B404" s="10" t="s">
        <v>635</v>
      </c>
      <c r="C404" s="11">
        <v>8852</v>
      </c>
      <c r="D404" s="11">
        <v>582</v>
      </c>
      <c r="E404" s="11">
        <v>0</v>
      </c>
      <c r="F404" s="11">
        <v>9434</v>
      </c>
      <c r="G404" s="11">
        <v>582</v>
      </c>
      <c r="H404" s="10"/>
    </row>
    <row r="405" spans="1:8" x14ac:dyDescent="0.2">
      <c r="A405" s="10" t="s">
        <v>636</v>
      </c>
      <c r="B405" s="10" t="s">
        <v>637</v>
      </c>
      <c r="C405" s="11">
        <v>7188</v>
      </c>
      <c r="D405" s="11">
        <v>0</v>
      </c>
      <c r="E405" s="11">
        <v>0</v>
      </c>
      <c r="F405" s="11">
        <v>7188</v>
      </c>
      <c r="G405" s="11">
        <v>0</v>
      </c>
      <c r="H405" s="10"/>
    </row>
    <row r="406" spans="1:8" x14ac:dyDescent="0.2">
      <c r="A406" s="10" t="s">
        <v>638</v>
      </c>
      <c r="B406" s="10" t="s">
        <v>639</v>
      </c>
      <c r="C406" s="11">
        <v>1477750.56</v>
      </c>
      <c r="D406" s="11">
        <v>102494.74</v>
      </c>
      <c r="E406" s="11">
        <v>0</v>
      </c>
      <c r="F406" s="11">
        <v>1580245.3</v>
      </c>
      <c r="G406" s="11">
        <v>102494.74</v>
      </c>
      <c r="H406" s="10"/>
    </row>
    <row r="407" spans="1:8" x14ac:dyDescent="0.2">
      <c r="A407" s="10" t="s">
        <v>640</v>
      </c>
      <c r="B407" s="10" t="s">
        <v>639</v>
      </c>
      <c r="C407" s="11">
        <v>1477750.56</v>
      </c>
      <c r="D407" s="11">
        <v>102494.74</v>
      </c>
      <c r="E407" s="11">
        <v>0</v>
      </c>
      <c r="F407" s="11">
        <v>1580245.3</v>
      </c>
      <c r="G407" s="11">
        <v>102494.74</v>
      </c>
      <c r="H407" s="10"/>
    </row>
    <row r="408" spans="1:8" x14ac:dyDescent="0.2">
      <c r="A408" s="10" t="s">
        <v>641</v>
      </c>
      <c r="B408" s="10" t="s">
        <v>642</v>
      </c>
      <c r="C408" s="11">
        <v>1040988.95</v>
      </c>
      <c r="D408" s="11">
        <v>64015.05</v>
      </c>
      <c r="E408" s="11">
        <v>0</v>
      </c>
      <c r="F408" s="11">
        <v>1105004</v>
      </c>
      <c r="G408" s="11">
        <v>64015.05</v>
      </c>
      <c r="H408" s="10"/>
    </row>
    <row r="409" spans="1:8" x14ac:dyDescent="0.2">
      <c r="A409" s="10" t="s">
        <v>643</v>
      </c>
      <c r="B409" s="10" t="s">
        <v>644</v>
      </c>
      <c r="C409" s="11">
        <v>1040988.95</v>
      </c>
      <c r="D409" s="11">
        <v>64015.05</v>
      </c>
      <c r="E409" s="11">
        <v>0</v>
      </c>
      <c r="F409" s="11">
        <v>1105004</v>
      </c>
      <c r="G409" s="11">
        <v>64015.05</v>
      </c>
      <c r="H409" s="10"/>
    </row>
    <row r="410" spans="1:8" x14ac:dyDescent="0.2">
      <c r="A410" s="10" t="s">
        <v>645</v>
      </c>
      <c r="B410" s="10" t="s">
        <v>646</v>
      </c>
      <c r="C410" s="11">
        <v>436761.61</v>
      </c>
      <c r="D410" s="11">
        <v>38479.69</v>
      </c>
      <c r="E410" s="11">
        <v>0</v>
      </c>
      <c r="F410" s="11">
        <v>475241.3</v>
      </c>
      <c r="G410" s="11">
        <v>38479.69</v>
      </c>
      <c r="H410" s="10"/>
    </row>
    <row r="411" spans="1:8" x14ac:dyDescent="0.2">
      <c r="A411" s="10" t="s">
        <v>647</v>
      </c>
      <c r="B411" s="10" t="s">
        <v>648</v>
      </c>
      <c r="C411" s="11">
        <v>436761.61</v>
      </c>
      <c r="D411" s="11">
        <v>38479.69</v>
      </c>
      <c r="E411" s="11">
        <v>0</v>
      </c>
      <c r="F411" s="11">
        <v>475241.3</v>
      </c>
      <c r="G411" s="11">
        <v>38479.69</v>
      </c>
      <c r="H411" s="10"/>
    </row>
    <row r="412" spans="1:8" x14ac:dyDescent="0.2">
      <c r="A412" s="10" t="s">
        <v>649</v>
      </c>
      <c r="B412" s="10" t="s">
        <v>650</v>
      </c>
      <c r="C412" s="11">
        <v>7750815.0999999996</v>
      </c>
      <c r="D412" s="11">
        <v>775081.51</v>
      </c>
      <c r="E412" s="11">
        <v>0</v>
      </c>
      <c r="F412" s="11">
        <v>8525896.6099999994</v>
      </c>
      <c r="G412" s="11">
        <v>775081.51</v>
      </c>
      <c r="H412" s="10"/>
    </row>
    <row r="413" spans="1:8" x14ac:dyDescent="0.2">
      <c r="A413" s="10" t="s">
        <v>651</v>
      </c>
      <c r="B413" s="10" t="s">
        <v>652</v>
      </c>
      <c r="C413" s="11">
        <v>7750815.0999999996</v>
      </c>
      <c r="D413" s="11">
        <v>775081.51</v>
      </c>
      <c r="E413" s="11">
        <v>0</v>
      </c>
      <c r="F413" s="11">
        <v>8525896.6099999994</v>
      </c>
      <c r="G413" s="11">
        <v>775081.51</v>
      </c>
      <c r="H413" s="10"/>
    </row>
    <row r="414" spans="1:8" x14ac:dyDescent="0.2">
      <c r="A414" s="10" t="s">
        <v>653</v>
      </c>
      <c r="B414" s="10" t="s">
        <v>654</v>
      </c>
      <c r="C414" s="11">
        <v>7750815.0999999996</v>
      </c>
      <c r="D414" s="11">
        <v>775081.51</v>
      </c>
      <c r="E414" s="11">
        <v>0</v>
      </c>
      <c r="F414" s="11">
        <v>8525896.6099999994</v>
      </c>
      <c r="G414" s="11">
        <v>775081.51</v>
      </c>
      <c r="H414" s="10"/>
    </row>
    <row r="415" spans="1:8" x14ac:dyDescent="0.2">
      <c r="A415" s="10" t="s">
        <v>655</v>
      </c>
      <c r="B415" s="10" t="s">
        <v>656</v>
      </c>
      <c r="C415" s="11">
        <v>75239.5</v>
      </c>
      <c r="D415" s="11">
        <v>7523.95</v>
      </c>
      <c r="E415" s="11">
        <v>0</v>
      </c>
      <c r="F415" s="11">
        <v>82763.45</v>
      </c>
      <c r="G415" s="11">
        <v>7523.95</v>
      </c>
      <c r="H415" s="10"/>
    </row>
    <row r="416" spans="1:8" x14ac:dyDescent="0.2">
      <c r="A416" s="10" t="s">
        <v>657</v>
      </c>
      <c r="B416" s="10" t="s">
        <v>196</v>
      </c>
      <c r="C416" s="11">
        <v>28931.3</v>
      </c>
      <c r="D416" s="11">
        <v>2893.13</v>
      </c>
      <c r="E416" s="11">
        <v>0</v>
      </c>
      <c r="F416" s="11">
        <v>31824.43</v>
      </c>
      <c r="G416" s="11">
        <v>2893.13</v>
      </c>
      <c r="H416" s="10"/>
    </row>
    <row r="417" spans="1:8" x14ac:dyDescent="0.2">
      <c r="A417" s="10" t="s">
        <v>658</v>
      </c>
      <c r="B417" s="10" t="s">
        <v>659</v>
      </c>
      <c r="C417" s="11">
        <v>132776.5</v>
      </c>
      <c r="D417" s="11">
        <v>13277.65</v>
      </c>
      <c r="E417" s="11">
        <v>0</v>
      </c>
      <c r="F417" s="11">
        <v>146054.15</v>
      </c>
      <c r="G417" s="11">
        <v>13277.65</v>
      </c>
      <c r="H417" s="10"/>
    </row>
    <row r="418" spans="1:8" x14ac:dyDescent="0.2">
      <c r="A418" s="10" t="s">
        <v>660</v>
      </c>
      <c r="B418" s="10" t="s">
        <v>661</v>
      </c>
      <c r="C418" s="11">
        <v>56598.1</v>
      </c>
      <c r="D418" s="11">
        <v>5659.81</v>
      </c>
      <c r="E418" s="11">
        <v>0</v>
      </c>
      <c r="F418" s="11">
        <v>62257.91</v>
      </c>
      <c r="G418" s="11">
        <v>5659.81</v>
      </c>
      <c r="H418" s="10"/>
    </row>
    <row r="419" spans="1:8" x14ac:dyDescent="0.2">
      <c r="A419" s="10" t="s">
        <v>662</v>
      </c>
      <c r="B419" s="10" t="s">
        <v>663</v>
      </c>
      <c r="C419" s="11">
        <v>71323.8</v>
      </c>
      <c r="D419" s="11">
        <v>7132.38</v>
      </c>
      <c r="E419" s="11">
        <v>0</v>
      </c>
      <c r="F419" s="11">
        <v>78456.179999999993</v>
      </c>
      <c r="G419" s="11">
        <v>7132.38</v>
      </c>
      <c r="H419" s="10"/>
    </row>
    <row r="420" spans="1:8" x14ac:dyDescent="0.2">
      <c r="A420" s="10" t="s">
        <v>664</v>
      </c>
      <c r="B420" s="10" t="s">
        <v>665</v>
      </c>
      <c r="C420" s="11">
        <v>418.7</v>
      </c>
      <c r="D420" s="11">
        <v>41.87</v>
      </c>
      <c r="E420" s="11">
        <v>0</v>
      </c>
      <c r="F420" s="11">
        <v>460.57</v>
      </c>
      <c r="G420" s="11">
        <v>41.87</v>
      </c>
      <c r="H420" s="10"/>
    </row>
    <row r="421" spans="1:8" x14ac:dyDescent="0.2">
      <c r="A421" s="10" t="s">
        <v>666</v>
      </c>
      <c r="B421" s="10" t="s">
        <v>667</v>
      </c>
      <c r="C421" s="11">
        <v>43223.4</v>
      </c>
      <c r="D421" s="11">
        <v>4322.34</v>
      </c>
      <c r="E421" s="11">
        <v>0</v>
      </c>
      <c r="F421" s="11">
        <v>47545.74</v>
      </c>
      <c r="G421" s="11">
        <v>4322.34</v>
      </c>
      <c r="H421" s="10"/>
    </row>
    <row r="422" spans="1:8" x14ac:dyDescent="0.2">
      <c r="A422" s="10" t="s">
        <v>668</v>
      </c>
      <c r="B422" s="10" t="s">
        <v>669</v>
      </c>
      <c r="C422" s="11">
        <v>207362.6</v>
      </c>
      <c r="D422" s="11">
        <v>20736.259999999998</v>
      </c>
      <c r="E422" s="11">
        <v>0</v>
      </c>
      <c r="F422" s="11">
        <v>228098.86</v>
      </c>
      <c r="G422" s="11">
        <v>20736.259999999998</v>
      </c>
      <c r="H422" s="10"/>
    </row>
    <row r="423" spans="1:8" x14ac:dyDescent="0.2">
      <c r="A423" s="10" t="s">
        <v>670</v>
      </c>
      <c r="B423" s="10" t="s">
        <v>671</v>
      </c>
      <c r="C423" s="11">
        <v>4226657.5999999996</v>
      </c>
      <c r="D423" s="11">
        <v>422665.76</v>
      </c>
      <c r="E423" s="11">
        <v>0</v>
      </c>
      <c r="F423" s="11">
        <v>4649323.3600000003</v>
      </c>
      <c r="G423" s="11">
        <v>422665.76</v>
      </c>
      <c r="H423" s="10"/>
    </row>
    <row r="424" spans="1:8" x14ac:dyDescent="0.2">
      <c r="A424" s="10" t="s">
        <v>672</v>
      </c>
      <c r="B424" s="10" t="s">
        <v>673</v>
      </c>
      <c r="C424" s="11">
        <v>2834441.3</v>
      </c>
      <c r="D424" s="11">
        <v>283444.13</v>
      </c>
      <c r="E424" s="11">
        <v>0</v>
      </c>
      <c r="F424" s="11">
        <v>3117885.43</v>
      </c>
      <c r="G424" s="11">
        <v>283444.13</v>
      </c>
      <c r="H424" s="10"/>
    </row>
    <row r="425" spans="1:8" x14ac:dyDescent="0.2">
      <c r="A425" s="10" t="s">
        <v>674</v>
      </c>
      <c r="B425" s="10" t="s">
        <v>214</v>
      </c>
      <c r="C425" s="11">
        <v>49061.8</v>
      </c>
      <c r="D425" s="11">
        <v>4906.18</v>
      </c>
      <c r="E425" s="11">
        <v>0</v>
      </c>
      <c r="F425" s="11">
        <v>53967.98</v>
      </c>
      <c r="G425" s="11">
        <v>4906.18</v>
      </c>
      <c r="H425" s="10"/>
    </row>
    <row r="426" spans="1:8" x14ac:dyDescent="0.2">
      <c r="A426" s="10" t="s">
        <v>675</v>
      </c>
      <c r="B426" s="10" t="s">
        <v>676</v>
      </c>
      <c r="C426" s="11">
        <v>23919.1</v>
      </c>
      <c r="D426" s="11">
        <v>2391.91</v>
      </c>
      <c r="E426" s="11">
        <v>0</v>
      </c>
      <c r="F426" s="11">
        <v>26311.01</v>
      </c>
      <c r="G426" s="11">
        <v>2391.91</v>
      </c>
      <c r="H426" s="10"/>
    </row>
    <row r="427" spans="1:8" x14ac:dyDescent="0.2">
      <c r="A427" s="10" t="s">
        <v>677</v>
      </c>
      <c r="B427" s="10" t="s">
        <v>218</v>
      </c>
      <c r="C427" s="11">
        <v>861.4</v>
      </c>
      <c r="D427" s="11">
        <v>86.14</v>
      </c>
      <c r="E427" s="11">
        <v>0</v>
      </c>
      <c r="F427" s="11">
        <v>947.54</v>
      </c>
      <c r="G427" s="11">
        <v>86.14</v>
      </c>
      <c r="H427" s="10"/>
    </row>
    <row r="428" spans="1:8" x14ac:dyDescent="0.2">
      <c r="A428" s="10" t="s">
        <v>678</v>
      </c>
      <c r="B428" s="10" t="s">
        <v>679</v>
      </c>
      <c r="C428" s="11">
        <v>0</v>
      </c>
      <c r="D428" s="11">
        <v>46567238.109999999</v>
      </c>
      <c r="E428" s="11">
        <v>46567238.109999999</v>
      </c>
      <c r="F428" s="11">
        <v>0</v>
      </c>
      <c r="G428" s="11">
        <v>0</v>
      </c>
      <c r="H428" s="10"/>
    </row>
    <row r="429" spans="1:8" x14ac:dyDescent="0.2">
      <c r="A429" s="10" t="s">
        <v>680</v>
      </c>
      <c r="B429" s="10" t="s">
        <v>681</v>
      </c>
      <c r="C429" s="11">
        <v>0</v>
      </c>
      <c r="D429" s="11">
        <v>14851263.560000001</v>
      </c>
      <c r="E429" s="11">
        <v>14851263.560000001</v>
      </c>
      <c r="F429" s="11">
        <v>0</v>
      </c>
      <c r="G429" s="11">
        <v>0</v>
      </c>
      <c r="H429" s="10"/>
    </row>
    <row r="430" spans="1:8" x14ac:dyDescent="0.2">
      <c r="A430" s="10" t="s">
        <v>682</v>
      </c>
      <c r="B430" s="10" t="s">
        <v>683</v>
      </c>
      <c r="C430" s="11">
        <v>44321459.899999999</v>
      </c>
      <c r="D430" s="11">
        <v>4432145.99</v>
      </c>
      <c r="E430" s="11">
        <v>0</v>
      </c>
      <c r="F430" s="11">
        <v>48753605.890000001</v>
      </c>
      <c r="G430" s="11">
        <v>4432145.99</v>
      </c>
      <c r="H430" s="10"/>
    </row>
    <row r="431" spans="1:8" x14ac:dyDescent="0.2">
      <c r="A431" s="10" t="s">
        <v>684</v>
      </c>
      <c r="B431" s="10" t="s">
        <v>685</v>
      </c>
      <c r="C431" s="11">
        <v>44321459.899999999</v>
      </c>
      <c r="D431" s="11">
        <v>4432145.99</v>
      </c>
      <c r="E431" s="11">
        <v>0</v>
      </c>
      <c r="F431" s="11">
        <v>48753605.890000001</v>
      </c>
      <c r="G431" s="11">
        <v>4432145.99</v>
      </c>
      <c r="H431" s="10"/>
    </row>
    <row r="432" spans="1:8" x14ac:dyDescent="0.2">
      <c r="A432" s="10" t="s">
        <v>686</v>
      </c>
      <c r="B432" s="10" t="s">
        <v>687</v>
      </c>
      <c r="C432" s="11">
        <v>5669536.5999999996</v>
      </c>
      <c r="D432" s="11">
        <v>566953.66</v>
      </c>
      <c r="E432" s="11">
        <v>0</v>
      </c>
      <c r="F432" s="11">
        <v>6236490.2599999998</v>
      </c>
      <c r="G432" s="11">
        <v>566953.66</v>
      </c>
      <c r="H432" s="10"/>
    </row>
    <row r="433" spans="1:8" x14ac:dyDescent="0.2">
      <c r="A433" s="10" t="s">
        <v>688</v>
      </c>
      <c r="B433" s="10" t="s">
        <v>689</v>
      </c>
      <c r="C433" s="11">
        <v>5669536.5999999996</v>
      </c>
      <c r="D433" s="11">
        <v>566953.66</v>
      </c>
      <c r="E433" s="11">
        <v>0</v>
      </c>
      <c r="F433" s="11">
        <v>6236490.2599999998</v>
      </c>
      <c r="G433" s="11">
        <v>566953.66</v>
      </c>
      <c r="H433" s="10"/>
    </row>
    <row r="434" spans="1:8" x14ac:dyDescent="0.2">
      <c r="A434" s="10" t="s">
        <v>690</v>
      </c>
      <c r="B434" s="10" t="s">
        <v>691</v>
      </c>
      <c r="C434" s="11">
        <v>5669536.5999999996</v>
      </c>
      <c r="D434" s="11">
        <v>566953.66</v>
      </c>
      <c r="E434" s="11">
        <v>0</v>
      </c>
      <c r="F434" s="11">
        <v>6236490.2599999998</v>
      </c>
      <c r="G434" s="11">
        <v>566953.66</v>
      </c>
      <c r="H434" s="10"/>
    </row>
    <row r="435" spans="1:8" x14ac:dyDescent="0.2">
      <c r="A435" s="10" t="s">
        <v>692</v>
      </c>
      <c r="B435" s="10" t="s">
        <v>693</v>
      </c>
      <c r="C435" s="11">
        <v>5669536.5999999996</v>
      </c>
      <c r="D435" s="11">
        <v>566953.66</v>
      </c>
      <c r="E435" s="11">
        <v>0</v>
      </c>
      <c r="F435" s="11">
        <v>6236490.2599999998</v>
      </c>
      <c r="G435" s="11">
        <v>566953.66</v>
      </c>
      <c r="H435" s="10"/>
    </row>
    <row r="436" spans="1:8" x14ac:dyDescent="0.2">
      <c r="A436" s="10" t="s">
        <v>694</v>
      </c>
      <c r="B436" s="10" t="s">
        <v>695</v>
      </c>
      <c r="C436" s="11">
        <v>2085286.5</v>
      </c>
      <c r="D436" s="11">
        <v>208528.65</v>
      </c>
      <c r="E436" s="11">
        <v>0</v>
      </c>
      <c r="F436" s="11">
        <v>2293815.15</v>
      </c>
      <c r="G436" s="11">
        <v>208528.65</v>
      </c>
      <c r="H436" s="10"/>
    </row>
    <row r="437" spans="1:8" x14ac:dyDescent="0.2">
      <c r="A437" s="10" t="s">
        <v>696</v>
      </c>
      <c r="B437" s="10" t="s">
        <v>697</v>
      </c>
      <c r="C437" s="11">
        <v>3355083.5</v>
      </c>
      <c r="D437" s="11">
        <v>335508.34999999998</v>
      </c>
      <c r="E437" s="11">
        <v>0</v>
      </c>
      <c r="F437" s="11">
        <v>3690591.85</v>
      </c>
      <c r="G437" s="11">
        <v>335508.34999999998</v>
      </c>
      <c r="H437" s="10"/>
    </row>
    <row r="438" spans="1:8" x14ac:dyDescent="0.2">
      <c r="A438" s="10" t="s">
        <v>698</v>
      </c>
      <c r="B438" s="10" t="s">
        <v>699</v>
      </c>
      <c r="C438" s="11">
        <v>183333.3</v>
      </c>
      <c r="D438" s="11">
        <v>18333.330000000002</v>
      </c>
      <c r="E438" s="11">
        <v>0</v>
      </c>
      <c r="F438" s="11">
        <v>201666.63</v>
      </c>
      <c r="G438" s="11">
        <v>18333.330000000002</v>
      </c>
      <c r="H438" s="10"/>
    </row>
    <row r="439" spans="1:8" x14ac:dyDescent="0.2">
      <c r="A439" s="10" t="s">
        <v>700</v>
      </c>
      <c r="B439" s="10" t="s">
        <v>701</v>
      </c>
      <c r="C439" s="11">
        <v>45833.3</v>
      </c>
      <c r="D439" s="11">
        <v>4583.33</v>
      </c>
      <c r="E439" s="11">
        <v>0</v>
      </c>
      <c r="F439" s="11">
        <v>50416.63</v>
      </c>
      <c r="G439" s="11">
        <v>4583.33</v>
      </c>
      <c r="H439" s="10"/>
    </row>
    <row r="440" spans="1:8" x14ac:dyDescent="0.2">
      <c r="A440" s="10" t="s">
        <v>702</v>
      </c>
      <c r="B440" s="10" t="s">
        <v>703</v>
      </c>
      <c r="C440" s="11">
        <v>38644423.299999997</v>
      </c>
      <c r="D440" s="11">
        <v>3864442.33</v>
      </c>
      <c r="E440" s="11">
        <v>0</v>
      </c>
      <c r="F440" s="11">
        <v>42508865.630000003</v>
      </c>
      <c r="G440" s="11">
        <v>3864442.33</v>
      </c>
      <c r="H440" s="10"/>
    </row>
    <row r="441" spans="1:8" x14ac:dyDescent="0.2">
      <c r="A441" s="10" t="s">
        <v>704</v>
      </c>
      <c r="B441" s="10" t="s">
        <v>705</v>
      </c>
      <c r="C441" s="11">
        <v>38644423.299999997</v>
      </c>
      <c r="D441" s="11">
        <v>3864442.33</v>
      </c>
      <c r="E441" s="11">
        <v>0</v>
      </c>
      <c r="F441" s="11">
        <v>42508865.630000003</v>
      </c>
      <c r="G441" s="11">
        <v>3864442.33</v>
      </c>
      <c r="H441" s="10"/>
    </row>
    <row r="442" spans="1:8" x14ac:dyDescent="0.2">
      <c r="A442" s="10" t="s">
        <v>706</v>
      </c>
      <c r="B442" s="10" t="s">
        <v>707</v>
      </c>
      <c r="C442" s="11">
        <v>38644423.299999997</v>
      </c>
      <c r="D442" s="11">
        <v>3864442.33</v>
      </c>
      <c r="E442" s="11">
        <v>0</v>
      </c>
      <c r="F442" s="11">
        <v>42508865.630000003</v>
      </c>
      <c r="G442" s="11">
        <v>3864442.33</v>
      </c>
      <c r="H442" s="10"/>
    </row>
    <row r="443" spans="1:8" x14ac:dyDescent="0.2">
      <c r="A443" s="10" t="s">
        <v>708</v>
      </c>
      <c r="B443" s="10" t="s">
        <v>709</v>
      </c>
      <c r="C443" s="11">
        <v>38644423.299999997</v>
      </c>
      <c r="D443" s="11">
        <v>3864442.33</v>
      </c>
      <c r="E443" s="11">
        <v>0</v>
      </c>
      <c r="F443" s="11">
        <v>42508865.630000003</v>
      </c>
      <c r="G443" s="11">
        <v>3864442.33</v>
      </c>
      <c r="H443" s="10"/>
    </row>
    <row r="444" spans="1:8" x14ac:dyDescent="0.2">
      <c r="A444" s="10" t="s">
        <v>710</v>
      </c>
      <c r="B444" s="10" t="s">
        <v>711</v>
      </c>
      <c r="C444" s="11">
        <v>7500</v>
      </c>
      <c r="D444" s="11">
        <v>750</v>
      </c>
      <c r="E444" s="11">
        <v>0</v>
      </c>
      <c r="F444" s="11">
        <v>8250</v>
      </c>
      <c r="G444" s="11">
        <v>750</v>
      </c>
      <c r="H444" s="10"/>
    </row>
    <row r="445" spans="1:8" x14ac:dyDescent="0.2">
      <c r="A445" s="10" t="s">
        <v>712</v>
      </c>
      <c r="B445" s="10" t="s">
        <v>713</v>
      </c>
      <c r="C445" s="11">
        <v>7500</v>
      </c>
      <c r="D445" s="11">
        <v>750</v>
      </c>
      <c r="E445" s="11">
        <v>0</v>
      </c>
      <c r="F445" s="11">
        <v>8250</v>
      </c>
      <c r="G445" s="11">
        <v>750</v>
      </c>
      <c r="H445" s="10"/>
    </row>
    <row r="446" spans="1:8" x14ac:dyDescent="0.2">
      <c r="A446" s="10" t="s">
        <v>714</v>
      </c>
      <c r="B446" s="10" t="s">
        <v>715</v>
      </c>
      <c r="C446" s="11">
        <v>7500</v>
      </c>
      <c r="D446" s="11">
        <v>750</v>
      </c>
      <c r="E446" s="11">
        <v>0</v>
      </c>
      <c r="F446" s="11">
        <v>8250</v>
      </c>
      <c r="G446" s="11">
        <v>750</v>
      </c>
      <c r="H446" s="10"/>
    </row>
    <row r="447" spans="1:8" x14ac:dyDescent="0.2">
      <c r="A447" s="10" t="s">
        <v>716</v>
      </c>
      <c r="B447" s="10" t="s">
        <v>717</v>
      </c>
      <c r="C447" s="11">
        <v>7500</v>
      </c>
      <c r="D447" s="11">
        <v>750</v>
      </c>
      <c r="E447" s="11">
        <v>0</v>
      </c>
      <c r="F447" s="11">
        <v>8250</v>
      </c>
      <c r="G447" s="11">
        <v>750</v>
      </c>
      <c r="H447" s="10"/>
    </row>
    <row r="448" spans="1:8" x14ac:dyDescent="0.2">
      <c r="A448" s="10" t="s">
        <v>718</v>
      </c>
      <c r="B448" s="10" t="s">
        <v>719</v>
      </c>
      <c r="C448" s="11">
        <v>7500</v>
      </c>
      <c r="D448" s="11">
        <v>750</v>
      </c>
      <c r="E448" s="11">
        <v>0</v>
      </c>
      <c r="F448" s="11">
        <v>8250</v>
      </c>
      <c r="G448" s="11">
        <v>750</v>
      </c>
      <c r="H448" s="10"/>
    </row>
    <row r="449" spans="1:8" x14ac:dyDescent="0.2">
      <c r="A449" s="10" t="s">
        <v>720</v>
      </c>
      <c r="B449" s="10" t="s">
        <v>721</v>
      </c>
      <c r="C449" s="11">
        <v>-584455.21</v>
      </c>
      <c r="D449" s="11">
        <v>4935056.2699999996</v>
      </c>
      <c r="E449" s="11">
        <v>4981151.0199999996</v>
      </c>
      <c r="F449" s="11">
        <v>-538360.46</v>
      </c>
      <c r="G449" s="11">
        <v>-46094.75</v>
      </c>
      <c r="H449" s="10"/>
    </row>
    <row r="450" spans="1:8" x14ac:dyDescent="0.2">
      <c r="A450" s="10" t="s">
        <v>722</v>
      </c>
      <c r="B450" s="10" t="s">
        <v>723</v>
      </c>
      <c r="C450" s="11">
        <v>-584455.21</v>
      </c>
      <c r="D450" s="11">
        <v>4935056.2699999996</v>
      </c>
      <c r="E450" s="11">
        <v>4981151.0199999996</v>
      </c>
      <c r="F450" s="11">
        <v>-538360.46</v>
      </c>
      <c r="G450" s="11">
        <v>-46094.75</v>
      </c>
      <c r="H450" s="10"/>
    </row>
    <row r="451" spans="1:8" x14ac:dyDescent="0.2">
      <c r="A451" s="10" t="s">
        <v>724</v>
      </c>
      <c r="B451" s="10" t="s">
        <v>725</v>
      </c>
      <c r="C451" s="11">
        <v>-791955.21</v>
      </c>
      <c r="D451" s="11">
        <v>1070613.94</v>
      </c>
      <c r="E451" s="11">
        <v>1115958.69</v>
      </c>
      <c r="F451" s="11">
        <v>-746610.46</v>
      </c>
      <c r="G451" s="11">
        <v>-45344.75</v>
      </c>
      <c r="H451" s="10"/>
    </row>
    <row r="452" spans="1:8" x14ac:dyDescent="0.2">
      <c r="A452" s="10" t="s">
        <v>726</v>
      </c>
      <c r="B452" s="10" t="s">
        <v>727</v>
      </c>
      <c r="C452" s="11">
        <v>-791955.21</v>
      </c>
      <c r="D452" s="11">
        <v>1070613.94</v>
      </c>
      <c r="E452" s="11">
        <v>1115958.69</v>
      </c>
      <c r="F452" s="11">
        <v>-746610.46</v>
      </c>
      <c r="G452" s="11">
        <v>-45344.75</v>
      </c>
      <c r="H452" s="10"/>
    </row>
    <row r="453" spans="1:8" x14ac:dyDescent="0.2">
      <c r="A453" s="10" t="s">
        <v>728</v>
      </c>
      <c r="B453" s="10" t="s">
        <v>729</v>
      </c>
      <c r="C453" s="11">
        <v>-791955.21</v>
      </c>
      <c r="D453" s="11">
        <v>1070613.94</v>
      </c>
      <c r="E453" s="11">
        <v>1115958.69</v>
      </c>
      <c r="F453" s="11">
        <v>-746610.46</v>
      </c>
      <c r="G453" s="11">
        <v>-45344.75</v>
      </c>
      <c r="H453" s="10"/>
    </row>
    <row r="454" spans="1:8" x14ac:dyDescent="0.2">
      <c r="A454" s="10" t="s">
        <v>730</v>
      </c>
      <c r="B454" s="10" t="s">
        <v>731</v>
      </c>
      <c r="C454" s="11">
        <v>-791955.21</v>
      </c>
      <c r="D454" s="11">
        <v>1070613.94</v>
      </c>
      <c r="E454" s="11">
        <v>1115958.69</v>
      </c>
      <c r="F454" s="11">
        <v>-746610.46</v>
      </c>
      <c r="G454" s="11">
        <v>-45344.75</v>
      </c>
      <c r="H454" s="10"/>
    </row>
    <row r="455" spans="1:8" x14ac:dyDescent="0.2">
      <c r="A455" s="10" t="s">
        <v>732</v>
      </c>
      <c r="B455" s="10" t="s">
        <v>733</v>
      </c>
      <c r="C455" s="11">
        <v>-1105325.3</v>
      </c>
      <c r="D455" s="11">
        <v>378249.54</v>
      </c>
      <c r="E455" s="11">
        <v>208528.65</v>
      </c>
      <c r="F455" s="11">
        <v>-1275046.19</v>
      </c>
      <c r="G455" s="11">
        <v>169720.88999999998</v>
      </c>
      <c r="H455" s="10"/>
    </row>
    <row r="456" spans="1:8" x14ac:dyDescent="0.2">
      <c r="A456" s="10" t="s">
        <v>734</v>
      </c>
      <c r="B456" s="10" t="s">
        <v>735</v>
      </c>
      <c r="C456" s="11">
        <v>579798.52</v>
      </c>
      <c r="D456" s="11">
        <v>323361.40000000002</v>
      </c>
      <c r="E456" s="11">
        <v>335508.34999999998</v>
      </c>
      <c r="F456" s="11">
        <v>591945.47</v>
      </c>
      <c r="G456" s="11">
        <v>-12146.949999999953</v>
      </c>
      <c r="H456" s="10"/>
    </row>
    <row r="457" spans="1:8" x14ac:dyDescent="0.2">
      <c r="A457" s="10" t="s">
        <v>736</v>
      </c>
      <c r="B457" s="10" t="s">
        <v>737</v>
      </c>
      <c r="C457" s="11">
        <v>78377.3</v>
      </c>
      <c r="D457" s="11">
        <v>17161.830000000002</v>
      </c>
      <c r="E457" s="11">
        <v>18333.330000000002</v>
      </c>
      <c r="F457" s="11">
        <v>79548.800000000003</v>
      </c>
      <c r="G457" s="11">
        <v>-1171.5</v>
      </c>
      <c r="H457" s="10"/>
    </row>
    <row r="458" spans="1:8" x14ac:dyDescent="0.2">
      <c r="A458" s="10" t="s">
        <v>738</v>
      </c>
      <c r="B458" s="10" t="s">
        <v>739</v>
      </c>
      <c r="C458" s="11">
        <v>163888.68</v>
      </c>
      <c r="D458" s="11">
        <v>0.2</v>
      </c>
      <c r="E458" s="11">
        <v>553588.36</v>
      </c>
      <c r="F458" s="11">
        <v>717476.84</v>
      </c>
      <c r="G458" s="11">
        <v>-553588.16</v>
      </c>
      <c r="H458" s="10"/>
    </row>
    <row r="459" spans="1:8" x14ac:dyDescent="0.2">
      <c r="A459" s="10" t="s">
        <v>740</v>
      </c>
      <c r="B459" s="10" t="s">
        <v>396</v>
      </c>
      <c r="C459" s="11">
        <v>-335859.81</v>
      </c>
      <c r="D459" s="11">
        <v>332000</v>
      </c>
      <c r="E459" s="11">
        <v>0</v>
      </c>
      <c r="F459" s="11">
        <v>-667859.81000000006</v>
      </c>
      <c r="G459" s="11">
        <v>332000</v>
      </c>
      <c r="H459" s="10"/>
    </row>
    <row r="460" spans="1:8" x14ac:dyDescent="0.2">
      <c r="A460" s="10" t="s">
        <v>741</v>
      </c>
      <c r="B460" s="10" t="s">
        <v>742</v>
      </c>
      <c r="C460" s="11">
        <v>-172834.6</v>
      </c>
      <c r="D460" s="11">
        <v>19840.97</v>
      </c>
      <c r="E460" s="11">
        <v>0</v>
      </c>
      <c r="F460" s="11">
        <v>-192675.57</v>
      </c>
      <c r="G460" s="11">
        <v>19840.97</v>
      </c>
      <c r="H460" s="10"/>
    </row>
    <row r="461" spans="1:8" x14ac:dyDescent="0.2">
      <c r="A461" s="10" t="s">
        <v>743</v>
      </c>
      <c r="B461" s="10" t="s">
        <v>744</v>
      </c>
      <c r="C461" s="11">
        <v>200000</v>
      </c>
      <c r="D461" s="11">
        <v>3864442.33</v>
      </c>
      <c r="E461" s="11">
        <v>3864442.33</v>
      </c>
      <c r="F461" s="11">
        <v>200000</v>
      </c>
      <c r="G461" s="11">
        <v>0</v>
      </c>
      <c r="H461" s="10"/>
    </row>
    <row r="462" spans="1:8" x14ac:dyDescent="0.2">
      <c r="A462" s="10" t="s">
        <v>745</v>
      </c>
      <c r="B462" s="10" t="s">
        <v>746</v>
      </c>
      <c r="C462" s="11">
        <v>200000</v>
      </c>
      <c r="D462" s="11">
        <v>3864442.33</v>
      </c>
      <c r="E462" s="11">
        <v>3864442.33</v>
      </c>
      <c r="F462" s="11">
        <v>200000</v>
      </c>
      <c r="G462" s="11">
        <v>0</v>
      </c>
      <c r="H462" s="10"/>
    </row>
    <row r="463" spans="1:8" x14ac:dyDescent="0.2">
      <c r="A463" s="10" t="s">
        <v>747</v>
      </c>
      <c r="B463" s="10" t="s">
        <v>748</v>
      </c>
      <c r="C463" s="11">
        <v>200000</v>
      </c>
      <c r="D463" s="11">
        <v>3864442.33</v>
      </c>
      <c r="E463" s="11">
        <v>3864442.33</v>
      </c>
      <c r="F463" s="11">
        <v>200000</v>
      </c>
      <c r="G463" s="11">
        <v>0</v>
      </c>
      <c r="H463" s="10"/>
    </row>
    <row r="464" spans="1:8" x14ac:dyDescent="0.2">
      <c r="A464" s="10" t="s">
        <v>749</v>
      </c>
      <c r="B464" s="10" t="s">
        <v>750</v>
      </c>
      <c r="C464" s="11">
        <v>200000</v>
      </c>
      <c r="D464" s="11">
        <v>3864442.33</v>
      </c>
      <c r="E464" s="11">
        <v>3864442.33</v>
      </c>
      <c r="F464" s="11">
        <v>200000</v>
      </c>
      <c r="G464" s="11">
        <v>0</v>
      </c>
      <c r="H464" s="10"/>
    </row>
    <row r="465" spans="1:8" x14ac:dyDescent="0.2">
      <c r="A465" s="10" t="s">
        <v>751</v>
      </c>
      <c r="B465" s="10" t="s">
        <v>752</v>
      </c>
      <c r="C465" s="11">
        <v>7500</v>
      </c>
      <c r="D465" s="11">
        <v>0</v>
      </c>
      <c r="E465" s="11">
        <v>750</v>
      </c>
      <c r="F465" s="11">
        <v>8250</v>
      </c>
      <c r="G465" s="11">
        <v>-750</v>
      </c>
      <c r="H465" s="10"/>
    </row>
    <row r="466" spans="1:8" x14ac:dyDescent="0.2">
      <c r="A466" s="10" t="s">
        <v>753</v>
      </c>
      <c r="B466" s="10" t="s">
        <v>754</v>
      </c>
      <c r="C466" s="11">
        <v>7500</v>
      </c>
      <c r="D466" s="11">
        <v>0</v>
      </c>
      <c r="E466" s="11">
        <v>750</v>
      </c>
      <c r="F466" s="11">
        <v>8250</v>
      </c>
      <c r="G466" s="11">
        <v>-750</v>
      </c>
      <c r="H466" s="10"/>
    </row>
    <row r="467" spans="1:8" x14ac:dyDescent="0.2">
      <c r="A467" s="10" t="s">
        <v>755</v>
      </c>
      <c r="B467" s="10" t="s">
        <v>756</v>
      </c>
      <c r="C467" s="11">
        <v>7500</v>
      </c>
      <c r="D467" s="11">
        <v>0</v>
      </c>
      <c r="E467" s="11">
        <v>750</v>
      </c>
      <c r="F467" s="11">
        <v>8250</v>
      </c>
      <c r="G467" s="11">
        <v>-750</v>
      </c>
      <c r="H467" s="10"/>
    </row>
    <row r="468" spans="1:8" x14ac:dyDescent="0.2">
      <c r="A468" s="10" t="s">
        <v>757</v>
      </c>
      <c r="B468" s="10" t="s">
        <v>717</v>
      </c>
      <c r="C468" s="11">
        <v>7500</v>
      </c>
      <c r="D468" s="11">
        <v>0</v>
      </c>
      <c r="E468" s="11">
        <v>750</v>
      </c>
      <c r="F468" s="11">
        <v>8250</v>
      </c>
      <c r="G468" s="11">
        <v>-750</v>
      </c>
      <c r="H468" s="10"/>
    </row>
    <row r="469" spans="1:8" x14ac:dyDescent="0.2">
      <c r="A469" s="10" t="s">
        <v>758</v>
      </c>
      <c r="B469" s="10" t="s">
        <v>719</v>
      </c>
      <c r="C469" s="11">
        <v>7500</v>
      </c>
      <c r="D469" s="11">
        <v>0</v>
      </c>
      <c r="E469" s="11">
        <v>750</v>
      </c>
      <c r="F469" s="11">
        <v>8250</v>
      </c>
      <c r="G469" s="11">
        <v>-750</v>
      </c>
      <c r="H469" s="10"/>
    </row>
    <row r="470" spans="1:8" x14ac:dyDescent="0.2">
      <c r="A470" s="10" t="s">
        <v>759</v>
      </c>
      <c r="B470" s="10" t="s">
        <v>760</v>
      </c>
      <c r="C470" s="11">
        <v>-2588344</v>
      </c>
      <c r="D470" s="11">
        <v>549005.03</v>
      </c>
      <c r="E470" s="11">
        <v>0</v>
      </c>
      <c r="F470" s="11">
        <v>-3137349.03</v>
      </c>
      <c r="G470" s="11">
        <v>549005.03</v>
      </c>
      <c r="H470" s="10"/>
    </row>
    <row r="471" spans="1:8" x14ac:dyDescent="0.2">
      <c r="A471" s="10" t="s">
        <v>761</v>
      </c>
      <c r="B471" s="10" t="s">
        <v>762</v>
      </c>
      <c r="C471" s="11">
        <v>-2588344</v>
      </c>
      <c r="D471" s="11">
        <v>549005.03</v>
      </c>
      <c r="E471" s="11">
        <v>0</v>
      </c>
      <c r="F471" s="11">
        <v>-3137349.03</v>
      </c>
      <c r="G471" s="11">
        <v>549005.03</v>
      </c>
      <c r="H471" s="10"/>
    </row>
    <row r="472" spans="1:8" x14ac:dyDescent="0.2">
      <c r="A472" s="10" t="s">
        <v>763</v>
      </c>
      <c r="B472" s="10" t="s">
        <v>764</v>
      </c>
      <c r="C472" s="11">
        <v>-738344</v>
      </c>
      <c r="D472" s="11">
        <v>549005.03</v>
      </c>
      <c r="E472" s="11">
        <v>0</v>
      </c>
      <c r="F472" s="11">
        <v>-1287349.03</v>
      </c>
      <c r="G472" s="11">
        <v>549005.03</v>
      </c>
      <c r="H472" s="10"/>
    </row>
    <row r="473" spans="1:8" x14ac:dyDescent="0.2">
      <c r="A473" s="10" t="s">
        <v>765</v>
      </c>
      <c r="B473" s="10" t="s">
        <v>766</v>
      </c>
      <c r="C473" s="11">
        <v>-738344</v>
      </c>
      <c r="D473" s="11">
        <v>549005.03</v>
      </c>
      <c r="E473" s="11">
        <v>0</v>
      </c>
      <c r="F473" s="11">
        <v>-1287349.03</v>
      </c>
      <c r="G473" s="11">
        <v>549005.03</v>
      </c>
      <c r="H473" s="10"/>
    </row>
    <row r="474" spans="1:8" x14ac:dyDescent="0.2">
      <c r="A474" s="10" t="s">
        <v>767</v>
      </c>
      <c r="B474" s="10" t="s">
        <v>768</v>
      </c>
      <c r="C474" s="11">
        <v>-738344</v>
      </c>
      <c r="D474" s="11">
        <v>549005.03</v>
      </c>
      <c r="E474" s="11">
        <v>0</v>
      </c>
      <c r="F474" s="11">
        <v>-1287349.03</v>
      </c>
      <c r="G474" s="11">
        <v>549005.03</v>
      </c>
      <c r="H474" s="10"/>
    </row>
    <row r="475" spans="1:8" x14ac:dyDescent="0.2">
      <c r="A475" s="10" t="s">
        <v>769</v>
      </c>
      <c r="B475" s="10" t="s">
        <v>770</v>
      </c>
      <c r="C475" s="11">
        <v>-738344</v>
      </c>
      <c r="D475" s="11">
        <v>549005.03</v>
      </c>
      <c r="E475" s="11">
        <v>0</v>
      </c>
      <c r="F475" s="11">
        <v>-1287349.03</v>
      </c>
      <c r="G475" s="11">
        <v>549005.03</v>
      </c>
      <c r="H475" s="10"/>
    </row>
    <row r="476" spans="1:8" x14ac:dyDescent="0.2">
      <c r="A476" s="10" t="s">
        <v>771</v>
      </c>
      <c r="B476" s="10" t="s">
        <v>772</v>
      </c>
      <c r="C476" s="11">
        <v>-343406.4</v>
      </c>
      <c r="D476" s="11">
        <v>0</v>
      </c>
      <c r="E476" s="11">
        <v>0</v>
      </c>
      <c r="F476" s="11">
        <v>-343406.4</v>
      </c>
      <c r="G476" s="11">
        <v>0</v>
      </c>
      <c r="H476" s="10"/>
    </row>
    <row r="477" spans="1:8" x14ac:dyDescent="0.2">
      <c r="A477" s="10" t="s">
        <v>773</v>
      </c>
      <c r="B477" s="10" t="s">
        <v>774</v>
      </c>
      <c r="C477" s="11">
        <v>-228937.60000000001</v>
      </c>
      <c r="D477" s="11">
        <v>0</v>
      </c>
      <c r="E477" s="11">
        <v>0</v>
      </c>
      <c r="F477" s="11">
        <v>-228937.60000000001</v>
      </c>
      <c r="G477" s="11">
        <v>0</v>
      </c>
      <c r="H477" s="10"/>
    </row>
    <row r="478" spans="1:8" x14ac:dyDescent="0.2">
      <c r="A478" s="10" t="s">
        <v>967</v>
      </c>
      <c r="B478" s="10" t="s">
        <v>968</v>
      </c>
      <c r="C478" s="11">
        <v>-166000</v>
      </c>
      <c r="D478" s="11">
        <v>549005.03</v>
      </c>
      <c r="E478" s="11">
        <v>0</v>
      </c>
      <c r="F478" s="11">
        <v>-715005.03</v>
      </c>
      <c r="G478" s="11">
        <v>549005.03</v>
      </c>
      <c r="H478" s="10"/>
    </row>
    <row r="479" spans="1:8" x14ac:dyDescent="0.2">
      <c r="A479" s="10" t="s">
        <v>775</v>
      </c>
      <c r="B479" s="10" t="s">
        <v>776</v>
      </c>
      <c r="C479" s="11">
        <v>-1850000</v>
      </c>
      <c r="D479" s="11">
        <v>0</v>
      </c>
      <c r="E479" s="11">
        <v>0</v>
      </c>
      <c r="F479" s="11">
        <v>-1850000</v>
      </c>
      <c r="G479" s="11">
        <v>0</v>
      </c>
      <c r="H479" s="10"/>
    </row>
    <row r="480" spans="1:8" x14ac:dyDescent="0.2">
      <c r="A480" s="10" t="s">
        <v>777</v>
      </c>
      <c r="B480" s="10" t="s">
        <v>778</v>
      </c>
      <c r="C480" s="11">
        <v>-1850000</v>
      </c>
      <c r="D480" s="11">
        <v>0</v>
      </c>
      <c r="E480" s="11">
        <v>0</v>
      </c>
      <c r="F480" s="11">
        <v>-1850000</v>
      </c>
      <c r="G480" s="11">
        <v>0</v>
      </c>
      <c r="H480" s="10"/>
    </row>
    <row r="481" spans="1:8" x14ac:dyDescent="0.2">
      <c r="A481" s="10" t="s">
        <v>779</v>
      </c>
      <c r="B481" s="10" t="s">
        <v>780</v>
      </c>
      <c r="C481" s="11">
        <v>-1850000</v>
      </c>
      <c r="D481" s="11">
        <v>0</v>
      </c>
      <c r="E481" s="11">
        <v>0</v>
      </c>
      <c r="F481" s="11">
        <v>-1850000</v>
      </c>
      <c r="G481" s="11">
        <v>0</v>
      </c>
      <c r="H481" s="10"/>
    </row>
    <row r="482" spans="1:8" x14ac:dyDescent="0.2">
      <c r="A482" s="10" t="s">
        <v>781</v>
      </c>
      <c r="B482" s="10" t="s">
        <v>782</v>
      </c>
      <c r="C482" s="11">
        <v>-1850000</v>
      </c>
      <c r="D482" s="11">
        <v>0</v>
      </c>
      <c r="E482" s="11">
        <v>0</v>
      </c>
      <c r="F482" s="11">
        <v>-1850000</v>
      </c>
      <c r="G482" s="11">
        <v>0</v>
      </c>
      <c r="H482" s="10"/>
    </row>
    <row r="483" spans="1:8" x14ac:dyDescent="0.2">
      <c r="A483" s="10" t="s">
        <v>783</v>
      </c>
      <c r="B483" s="10" t="s">
        <v>784</v>
      </c>
      <c r="C483" s="11">
        <v>0</v>
      </c>
      <c r="D483" s="11">
        <v>4935056.2699999996</v>
      </c>
      <c r="E483" s="11">
        <v>4935056.2699999996</v>
      </c>
      <c r="F483" s="11">
        <v>0</v>
      </c>
      <c r="G483" s="11">
        <v>0</v>
      </c>
      <c r="H483" s="10"/>
    </row>
    <row r="484" spans="1:8" x14ac:dyDescent="0.2">
      <c r="A484" s="10" t="s">
        <v>785</v>
      </c>
      <c r="B484" s="10" t="s">
        <v>786</v>
      </c>
      <c r="C484" s="11">
        <v>0</v>
      </c>
      <c r="D484" s="11">
        <v>4935056.2699999996</v>
      </c>
      <c r="E484" s="11">
        <v>4935056.2699999996</v>
      </c>
      <c r="F484" s="11">
        <v>0</v>
      </c>
      <c r="G484" s="11">
        <v>0</v>
      </c>
      <c r="H484" s="10"/>
    </row>
    <row r="485" spans="1:8" x14ac:dyDescent="0.2">
      <c r="A485" s="10" t="s">
        <v>787</v>
      </c>
      <c r="B485" s="10" t="s">
        <v>788</v>
      </c>
      <c r="C485" s="11">
        <v>0</v>
      </c>
      <c r="D485" s="11">
        <v>1070613.94</v>
      </c>
      <c r="E485" s="11">
        <v>1070613.94</v>
      </c>
      <c r="F485" s="11">
        <v>0</v>
      </c>
      <c r="G485" s="11">
        <v>0</v>
      </c>
      <c r="H485" s="10"/>
    </row>
    <row r="486" spans="1:8" x14ac:dyDescent="0.2">
      <c r="A486" s="10" t="s">
        <v>789</v>
      </c>
      <c r="B486" s="10" t="s">
        <v>790</v>
      </c>
      <c r="C486" s="11">
        <v>0</v>
      </c>
      <c r="D486" s="11">
        <v>1070613.94</v>
      </c>
      <c r="E486" s="11">
        <v>1070613.94</v>
      </c>
      <c r="F486" s="11">
        <v>0</v>
      </c>
      <c r="G486" s="11">
        <v>0</v>
      </c>
      <c r="H486" s="10"/>
    </row>
    <row r="487" spans="1:8" x14ac:dyDescent="0.2">
      <c r="A487" s="10" t="s">
        <v>791</v>
      </c>
      <c r="B487" s="10" t="s">
        <v>792</v>
      </c>
      <c r="C487" s="11">
        <v>0</v>
      </c>
      <c r="D487" s="11">
        <v>1070613.94</v>
      </c>
      <c r="E487" s="11">
        <v>1070613.94</v>
      </c>
      <c r="F487" s="11">
        <v>0</v>
      </c>
      <c r="G487" s="11">
        <v>0</v>
      </c>
      <c r="H487" s="10"/>
    </row>
    <row r="488" spans="1:8" x14ac:dyDescent="0.2">
      <c r="A488" s="10" t="s">
        <v>793</v>
      </c>
      <c r="B488" s="10" t="s">
        <v>794</v>
      </c>
      <c r="C488" s="11">
        <v>0</v>
      </c>
      <c r="D488" s="11">
        <v>1070613.94</v>
      </c>
      <c r="E488" s="11">
        <v>1070613.94</v>
      </c>
      <c r="F488" s="11">
        <v>0</v>
      </c>
      <c r="G488" s="11">
        <v>0</v>
      </c>
      <c r="H488" s="10"/>
    </row>
    <row r="489" spans="1:8" x14ac:dyDescent="0.2">
      <c r="A489" s="10" t="s">
        <v>795</v>
      </c>
      <c r="B489" s="10" t="s">
        <v>796</v>
      </c>
      <c r="C489" s="11">
        <v>0</v>
      </c>
      <c r="D489" s="11">
        <v>378249.54</v>
      </c>
      <c r="E489" s="11">
        <v>378249.54</v>
      </c>
      <c r="F489" s="11">
        <v>0</v>
      </c>
      <c r="G489" s="11">
        <v>0</v>
      </c>
      <c r="H489" s="10"/>
    </row>
    <row r="490" spans="1:8" x14ac:dyDescent="0.2">
      <c r="A490" s="10" t="s">
        <v>797</v>
      </c>
      <c r="B490" s="10" t="s">
        <v>798</v>
      </c>
      <c r="C490" s="11">
        <v>0</v>
      </c>
      <c r="D490" s="11">
        <v>323361.40000000002</v>
      </c>
      <c r="E490" s="11">
        <v>323361.40000000002</v>
      </c>
      <c r="F490" s="11">
        <v>0</v>
      </c>
      <c r="G490" s="11">
        <v>0</v>
      </c>
      <c r="H490" s="10"/>
    </row>
    <row r="491" spans="1:8" x14ac:dyDescent="0.2">
      <c r="A491" s="10" t="s">
        <v>799</v>
      </c>
      <c r="B491" s="10" t="s">
        <v>800</v>
      </c>
      <c r="C491" s="11">
        <v>0</v>
      </c>
      <c r="D491" s="11">
        <v>17161.830000000002</v>
      </c>
      <c r="E491" s="11">
        <v>17161.830000000002</v>
      </c>
      <c r="F491" s="11">
        <v>0</v>
      </c>
      <c r="G491" s="11">
        <v>0</v>
      </c>
      <c r="H491" s="10"/>
    </row>
    <row r="492" spans="1:8" x14ac:dyDescent="0.2">
      <c r="A492" s="10" t="s">
        <v>801</v>
      </c>
      <c r="B492" s="10" t="s">
        <v>802</v>
      </c>
      <c r="C492" s="11">
        <v>0</v>
      </c>
      <c r="D492" s="11">
        <v>0.2</v>
      </c>
      <c r="E492" s="11">
        <v>0.2</v>
      </c>
      <c r="F492" s="11">
        <v>0</v>
      </c>
      <c r="G492" s="11">
        <v>0</v>
      </c>
      <c r="H492" s="10"/>
    </row>
    <row r="493" spans="1:8" x14ac:dyDescent="0.2">
      <c r="A493" s="10" t="s">
        <v>803</v>
      </c>
      <c r="B493" s="10" t="s">
        <v>396</v>
      </c>
      <c r="C493" s="11">
        <v>0</v>
      </c>
      <c r="D493" s="11">
        <v>332000</v>
      </c>
      <c r="E493" s="11">
        <v>332000</v>
      </c>
      <c r="F493" s="11">
        <v>0</v>
      </c>
      <c r="G493" s="11">
        <v>0</v>
      </c>
      <c r="H493" s="10"/>
    </row>
    <row r="494" spans="1:8" x14ac:dyDescent="0.2">
      <c r="A494" s="10" t="s">
        <v>804</v>
      </c>
      <c r="B494" s="10" t="s">
        <v>742</v>
      </c>
      <c r="C494" s="11">
        <v>0</v>
      </c>
      <c r="D494" s="11">
        <v>19840.97</v>
      </c>
      <c r="E494" s="11">
        <v>19840.97</v>
      </c>
      <c r="F494" s="11">
        <v>0</v>
      </c>
      <c r="G494" s="11">
        <v>0</v>
      </c>
      <c r="H494" s="10"/>
    </row>
    <row r="495" spans="1:8" x14ac:dyDescent="0.2">
      <c r="A495" s="10" t="s">
        <v>805</v>
      </c>
      <c r="B495" s="10" t="s">
        <v>806</v>
      </c>
      <c r="C495" s="11">
        <v>0</v>
      </c>
      <c r="D495" s="11">
        <v>3864442.33</v>
      </c>
      <c r="E495" s="11">
        <v>3864442.33</v>
      </c>
      <c r="F495" s="11">
        <v>0</v>
      </c>
      <c r="G495" s="11">
        <v>0</v>
      </c>
      <c r="H495" s="10"/>
    </row>
    <row r="496" spans="1:8" x14ac:dyDescent="0.2">
      <c r="A496" s="10" t="s">
        <v>807</v>
      </c>
      <c r="B496" s="10" t="s">
        <v>808</v>
      </c>
      <c r="C496" s="11">
        <v>0</v>
      </c>
      <c r="D496" s="11">
        <v>3864442.33</v>
      </c>
      <c r="E496" s="11">
        <v>3864442.33</v>
      </c>
      <c r="F496" s="11">
        <v>0</v>
      </c>
      <c r="G496" s="11">
        <v>0</v>
      </c>
      <c r="H496" s="10"/>
    </row>
    <row r="497" spans="1:8" x14ac:dyDescent="0.2">
      <c r="A497" s="10" t="s">
        <v>809</v>
      </c>
      <c r="B497" s="10" t="s">
        <v>810</v>
      </c>
      <c r="C497" s="11">
        <v>0</v>
      </c>
      <c r="D497" s="11">
        <v>3864442.33</v>
      </c>
      <c r="E497" s="11">
        <v>3864442.33</v>
      </c>
      <c r="F497" s="11">
        <v>0</v>
      </c>
      <c r="G497" s="11">
        <v>0</v>
      </c>
      <c r="H497" s="10"/>
    </row>
    <row r="498" spans="1:8" x14ac:dyDescent="0.2">
      <c r="A498" s="10" t="s">
        <v>811</v>
      </c>
      <c r="B498" s="10" t="s">
        <v>812</v>
      </c>
      <c r="C498" s="11">
        <v>0</v>
      </c>
      <c r="D498" s="11">
        <v>3864442.33</v>
      </c>
      <c r="E498" s="11">
        <v>3864442.33</v>
      </c>
      <c r="F498" s="11">
        <v>0</v>
      </c>
      <c r="G498" s="11">
        <v>0</v>
      </c>
      <c r="H498" s="10"/>
    </row>
    <row r="499" spans="1:8" x14ac:dyDescent="0.2">
      <c r="A499" s="10" t="s">
        <v>813</v>
      </c>
      <c r="B499" s="10" t="s">
        <v>814</v>
      </c>
      <c r="C499" s="11">
        <v>47494259.109999999</v>
      </c>
      <c r="D499" s="11">
        <v>0</v>
      </c>
      <c r="E499" s="11">
        <v>4935056.2699999996</v>
      </c>
      <c r="F499" s="11">
        <v>52429315.380000003</v>
      </c>
      <c r="G499" s="11">
        <v>-4935056.2699999996</v>
      </c>
      <c r="H499" s="10"/>
    </row>
    <row r="500" spans="1:8" x14ac:dyDescent="0.2">
      <c r="A500" s="10" t="s">
        <v>815</v>
      </c>
      <c r="B500" s="10" t="s">
        <v>816</v>
      </c>
      <c r="C500" s="11">
        <v>47494259.109999999</v>
      </c>
      <c r="D500" s="11">
        <v>0</v>
      </c>
      <c r="E500" s="11">
        <v>4935056.2699999996</v>
      </c>
      <c r="F500" s="11">
        <v>52429315.380000003</v>
      </c>
      <c r="G500" s="11">
        <v>-4935056.2699999996</v>
      </c>
      <c r="H500" s="10"/>
    </row>
    <row r="501" spans="1:8" x14ac:dyDescent="0.2">
      <c r="A501" s="10" t="s">
        <v>817</v>
      </c>
      <c r="B501" s="10" t="s">
        <v>818</v>
      </c>
      <c r="C501" s="11">
        <v>7199835.8099999996</v>
      </c>
      <c r="D501" s="11">
        <v>0</v>
      </c>
      <c r="E501" s="11">
        <v>1070613.94</v>
      </c>
      <c r="F501" s="11">
        <v>8270449.75</v>
      </c>
      <c r="G501" s="11">
        <v>-1070613.94</v>
      </c>
      <c r="H501" s="10"/>
    </row>
    <row r="502" spans="1:8" x14ac:dyDescent="0.2">
      <c r="A502" s="10" t="s">
        <v>819</v>
      </c>
      <c r="B502" s="10" t="s">
        <v>820</v>
      </c>
      <c r="C502" s="11">
        <v>7199835.8099999996</v>
      </c>
      <c r="D502" s="11">
        <v>0</v>
      </c>
      <c r="E502" s="11">
        <v>1070613.94</v>
      </c>
      <c r="F502" s="11">
        <v>8270449.75</v>
      </c>
      <c r="G502" s="11">
        <v>-1070613.94</v>
      </c>
      <c r="H502" s="10"/>
    </row>
    <row r="503" spans="1:8" x14ac:dyDescent="0.2">
      <c r="A503" s="10" t="s">
        <v>821</v>
      </c>
      <c r="B503" s="10" t="s">
        <v>822</v>
      </c>
      <c r="C503" s="11">
        <v>7199835.8099999996</v>
      </c>
      <c r="D503" s="11">
        <v>0</v>
      </c>
      <c r="E503" s="11">
        <v>1070613.94</v>
      </c>
      <c r="F503" s="11">
        <v>8270449.75</v>
      </c>
      <c r="G503" s="11">
        <v>-1070613.94</v>
      </c>
      <c r="H503" s="10"/>
    </row>
    <row r="504" spans="1:8" x14ac:dyDescent="0.2">
      <c r="A504" s="10" t="s">
        <v>823</v>
      </c>
      <c r="B504" s="10" t="s">
        <v>824</v>
      </c>
      <c r="C504" s="11">
        <v>7199835.8099999996</v>
      </c>
      <c r="D504" s="11">
        <v>0</v>
      </c>
      <c r="E504" s="11">
        <v>1070613.94</v>
      </c>
      <c r="F504" s="11">
        <v>8270449.75</v>
      </c>
      <c r="G504" s="11">
        <v>-1070613.94</v>
      </c>
      <c r="H504" s="10"/>
    </row>
    <row r="505" spans="1:8" x14ac:dyDescent="0.2">
      <c r="A505" s="10" t="s">
        <v>825</v>
      </c>
      <c r="B505" s="10" t="s">
        <v>826</v>
      </c>
      <c r="C505" s="11">
        <v>3534018.2</v>
      </c>
      <c r="D505" s="11">
        <v>0</v>
      </c>
      <c r="E505" s="11">
        <v>378249.54</v>
      </c>
      <c r="F505" s="11">
        <v>3912267.74</v>
      </c>
      <c r="G505" s="11">
        <v>-378249.54</v>
      </c>
      <c r="H505" s="10"/>
    </row>
    <row r="506" spans="1:8" x14ac:dyDescent="0.2">
      <c r="A506" s="10" t="s">
        <v>827</v>
      </c>
      <c r="B506" s="10" t="s">
        <v>828</v>
      </c>
      <c r="C506" s="11">
        <v>3004222.58</v>
      </c>
      <c r="D506" s="11">
        <v>0</v>
      </c>
      <c r="E506" s="11">
        <v>323361.40000000002</v>
      </c>
      <c r="F506" s="11">
        <v>3327583.98</v>
      </c>
      <c r="G506" s="11">
        <v>-323361.40000000002</v>
      </c>
      <c r="H506" s="10"/>
    </row>
    <row r="507" spans="1:8" x14ac:dyDescent="0.2">
      <c r="A507" s="10" t="s">
        <v>829</v>
      </c>
      <c r="B507" s="10" t="s">
        <v>830</v>
      </c>
      <c r="C507" s="11">
        <v>104956</v>
      </c>
      <c r="D507" s="11">
        <v>0</v>
      </c>
      <c r="E507" s="11">
        <v>17161.830000000002</v>
      </c>
      <c r="F507" s="11">
        <v>122117.83</v>
      </c>
      <c r="G507" s="11">
        <v>-17161.830000000002</v>
      </c>
      <c r="H507" s="10"/>
    </row>
    <row r="508" spans="1:8" x14ac:dyDescent="0.2">
      <c r="A508" s="10" t="s">
        <v>831</v>
      </c>
      <c r="B508" s="10" t="s">
        <v>832</v>
      </c>
      <c r="C508" s="11">
        <v>47944.62</v>
      </c>
      <c r="D508" s="11">
        <v>0</v>
      </c>
      <c r="E508" s="11">
        <v>0.2</v>
      </c>
      <c r="F508" s="11">
        <v>47944.82</v>
      </c>
      <c r="G508" s="11">
        <v>-0.2</v>
      </c>
      <c r="H508" s="10"/>
    </row>
    <row r="509" spans="1:8" x14ac:dyDescent="0.2">
      <c r="A509" s="10" t="s">
        <v>833</v>
      </c>
      <c r="B509" s="10" t="s">
        <v>396</v>
      </c>
      <c r="C509" s="11">
        <v>335859.81</v>
      </c>
      <c r="D509" s="11">
        <v>0</v>
      </c>
      <c r="E509" s="11">
        <v>332000</v>
      </c>
      <c r="F509" s="11">
        <v>667859.81000000006</v>
      </c>
      <c r="G509" s="11">
        <v>-332000</v>
      </c>
      <c r="H509" s="10"/>
    </row>
    <row r="510" spans="1:8" x14ac:dyDescent="0.2">
      <c r="A510" s="10" t="s">
        <v>834</v>
      </c>
      <c r="B510" s="10" t="s">
        <v>742</v>
      </c>
      <c r="C510" s="11">
        <v>172834.6</v>
      </c>
      <c r="D510" s="11">
        <v>0</v>
      </c>
      <c r="E510" s="11">
        <v>19840.97</v>
      </c>
      <c r="F510" s="11">
        <v>192675.57</v>
      </c>
      <c r="G510" s="11">
        <v>-19840.97</v>
      </c>
      <c r="H510" s="10"/>
    </row>
    <row r="511" spans="1:8" x14ac:dyDescent="0.2">
      <c r="A511" s="10" t="s">
        <v>835</v>
      </c>
      <c r="B511" s="10" t="s">
        <v>836</v>
      </c>
      <c r="C511" s="11">
        <v>40294423.299999997</v>
      </c>
      <c r="D511" s="11">
        <v>0</v>
      </c>
      <c r="E511" s="11">
        <v>3864442.33</v>
      </c>
      <c r="F511" s="11">
        <v>44158865.630000003</v>
      </c>
      <c r="G511" s="11">
        <v>-3864442.33</v>
      </c>
      <c r="H511" s="10"/>
    </row>
    <row r="512" spans="1:8" x14ac:dyDescent="0.2">
      <c r="A512" s="10" t="s">
        <v>837</v>
      </c>
      <c r="B512" s="10" t="s">
        <v>838</v>
      </c>
      <c r="C512" s="11">
        <v>40294423.299999997</v>
      </c>
      <c r="D512" s="11">
        <v>0</v>
      </c>
      <c r="E512" s="11">
        <v>3864442.33</v>
      </c>
      <c r="F512" s="11">
        <v>44158865.630000003</v>
      </c>
      <c r="G512" s="11">
        <v>-3864442.33</v>
      </c>
      <c r="H512" s="10"/>
    </row>
    <row r="513" spans="1:8" x14ac:dyDescent="0.2">
      <c r="A513" s="10" t="s">
        <v>839</v>
      </c>
      <c r="B513" s="10" t="s">
        <v>840</v>
      </c>
      <c r="C513" s="11">
        <v>40294423.299999997</v>
      </c>
      <c r="D513" s="11">
        <v>0</v>
      </c>
      <c r="E513" s="11">
        <v>3864442.33</v>
      </c>
      <c r="F513" s="11">
        <v>44158865.630000003</v>
      </c>
      <c r="G513" s="11">
        <v>-3864442.33</v>
      </c>
      <c r="H513" s="10"/>
    </row>
    <row r="514" spans="1:8" x14ac:dyDescent="0.2">
      <c r="A514" s="10" t="s">
        <v>841</v>
      </c>
      <c r="B514" s="10" t="s">
        <v>842</v>
      </c>
      <c r="C514" s="11">
        <v>40294423.299999997</v>
      </c>
      <c r="D514" s="11">
        <v>0</v>
      </c>
      <c r="E514" s="11">
        <v>3864442.33</v>
      </c>
      <c r="F514" s="11">
        <v>44158865.630000003</v>
      </c>
      <c r="G514" s="11">
        <v>-3864442.33</v>
      </c>
      <c r="H514" s="10"/>
    </row>
    <row r="515" spans="1:8" x14ac:dyDescent="0.2">
      <c r="A515" s="10" t="s">
        <v>843</v>
      </c>
      <c r="B515" s="10" t="s">
        <v>844</v>
      </c>
      <c r="C515" s="11">
        <v>0</v>
      </c>
      <c r="D515" s="11">
        <v>31715974.550000001</v>
      </c>
      <c r="E515" s="11">
        <v>31715974.550000001</v>
      </c>
      <c r="F515" s="11">
        <v>0</v>
      </c>
      <c r="G515" s="11">
        <v>0</v>
      </c>
      <c r="H515" s="10"/>
    </row>
    <row r="516" spans="1:8" x14ac:dyDescent="0.2">
      <c r="A516" s="10" t="s">
        <v>845</v>
      </c>
      <c r="B516" s="10" t="s">
        <v>846</v>
      </c>
      <c r="C516" s="11">
        <v>40879686.93</v>
      </c>
      <c r="D516" s="11">
        <v>0</v>
      </c>
      <c r="E516" s="11">
        <v>3522114.01</v>
      </c>
      <c r="F516" s="11">
        <v>44401800.939999998</v>
      </c>
      <c r="G516" s="11">
        <v>-3522114.01</v>
      </c>
      <c r="H516" s="10"/>
    </row>
    <row r="517" spans="1:8" x14ac:dyDescent="0.2">
      <c r="A517" s="10" t="s">
        <v>847</v>
      </c>
      <c r="B517" s="10" t="s">
        <v>848</v>
      </c>
      <c r="C517" s="11">
        <v>0</v>
      </c>
      <c r="D517" s="11">
        <v>9818084.1400000006</v>
      </c>
      <c r="E517" s="11">
        <v>9818084.1400000006</v>
      </c>
      <c r="F517" s="11">
        <v>0</v>
      </c>
      <c r="G517" s="11">
        <v>0</v>
      </c>
      <c r="H517" s="10"/>
    </row>
    <row r="518" spans="1:8" x14ac:dyDescent="0.2">
      <c r="A518" s="10" t="s">
        <v>849</v>
      </c>
      <c r="B518" s="10" t="s">
        <v>850</v>
      </c>
      <c r="C518" s="11">
        <v>-7481390.6900000004</v>
      </c>
      <c r="D518" s="11">
        <v>5796037.21</v>
      </c>
      <c r="E518" s="11">
        <v>6295970.1299999999</v>
      </c>
      <c r="F518" s="11">
        <v>-7981323.6100000003</v>
      </c>
      <c r="G518" s="11">
        <v>-499932.91999999993</v>
      </c>
      <c r="H518" s="10"/>
    </row>
    <row r="519" spans="1:8" x14ac:dyDescent="0.2">
      <c r="A519" s="10" t="s">
        <v>851</v>
      </c>
      <c r="B519" s="10" t="s">
        <v>852</v>
      </c>
      <c r="C519" s="11">
        <v>0</v>
      </c>
      <c r="D519" s="11">
        <v>4022046.93</v>
      </c>
      <c r="E519" s="11">
        <v>4022046.93</v>
      </c>
      <c r="F519" s="11">
        <v>0</v>
      </c>
      <c r="G519" s="11">
        <v>0</v>
      </c>
      <c r="H519" s="10"/>
    </row>
    <row r="520" spans="1:8" x14ac:dyDescent="0.2">
      <c r="A520" s="10" t="s">
        <v>853</v>
      </c>
      <c r="B520" s="10" t="s">
        <v>854</v>
      </c>
      <c r="C520" s="11">
        <v>0</v>
      </c>
      <c r="D520" s="11">
        <v>4022046.93</v>
      </c>
      <c r="E520" s="11">
        <v>4028879.67</v>
      </c>
      <c r="F520" s="11">
        <v>-6832.74</v>
      </c>
      <c r="G520" s="11">
        <v>-6832.7399999997579</v>
      </c>
      <c r="H520" s="10"/>
    </row>
    <row r="521" spans="1:8" x14ac:dyDescent="0.2">
      <c r="A521" s="10" t="s">
        <v>855</v>
      </c>
      <c r="B521" s="10" t="s">
        <v>856</v>
      </c>
      <c r="C521" s="11">
        <v>0</v>
      </c>
      <c r="D521" s="11">
        <v>4028879.67</v>
      </c>
      <c r="E521" s="11">
        <v>4028879.67</v>
      </c>
      <c r="F521" s="11">
        <v>0</v>
      </c>
      <c r="G521" s="11">
        <v>0</v>
      </c>
      <c r="H521" s="10"/>
    </row>
    <row r="522" spans="1:8" x14ac:dyDescent="0.2">
      <c r="A522" s="10" t="s">
        <v>857</v>
      </c>
      <c r="B522" s="10" t="s">
        <v>858</v>
      </c>
      <c r="C522" s="11">
        <v>48361077.619999997</v>
      </c>
      <c r="D522" s="11">
        <v>4028879.67</v>
      </c>
      <c r="E522" s="11">
        <v>0</v>
      </c>
      <c r="F522" s="11">
        <v>52389957.289999999</v>
      </c>
      <c r="G522" s="11">
        <v>4028879.67</v>
      </c>
      <c r="H522" s="10"/>
    </row>
    <row r="523" spans="1:8" x14ac:dyDescent="0.2">
      <c r="A523" s="10"/>
      <c r="B523" s="10"/>
      <c r="C523" s="11"/>
      <c r="D523" s="11"/>
      <c r="E523" s="11"/>
      <c r="F523" s="11"/>
      <c r="G523" s="11"/>
      <c r="H523" s="10"/>
    </row>
    <row r="524" spans="1:8" x14ac:dyDescent="0.2">
      <c r="A524" s="10"/>
      <c r="B524" s="10"/>
      <c r="C524" s="11"/>
      <c r="D524" s="11"/>
      <c r="E524" s="11"/>
      <c r="F524" s="11"/>
      <c r="G524" s="11"/>
      <c r="H524" s="10"/>
    </row>
    <row r="525" spans="1:8" x14ac:dyDescent="0.2">
      <c r="A525" s="10"/>
      <c r="B525" s="10"/>
      <c r="C525" s="11"/>
      <c r="D525" s="11"/>
      <c r="E525" s="11"/>
      <c r="F525" s="11"/>
      <c r="G525" s="11"/>
      <c r="H525" s="10"/>
    </row>
    <row r="526" spans="1:8" x14ac:dyDescent="0.2">
      <c r="A526" s="10"/>
      <c r="B526" s="10"/>
      <c r="C526" s="11"/>
      <c r="D526" s="11"/>
      <c r="E526" s="11"/>
      <c r="F526" s="11"/>
      <c r="G526" s="11"/>
      <c r="H526" s="10"/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3"/>
  <sheetViews>
    <sheetView tabSelected="1" workbookViewId="0">
      <selection activeCell="H3" sqref="H3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12" t="s">
        <v>971</v>
      </c>
      <c r="B1" s="13"/>
      <c r="C1" s="13"/>
      <c r="D1" s="13"/>
      <c r="E1" s="13"/>
      <c r="F1" s="13"/>
      <c r="G1" s="13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40571947.380000003</v>
      </c>
      <c r="D3" s="2">
        <v>11308445.58</v>
      </c>
      <c r="E3" s="2">
        <v>13927512.51</v>
      </c>
      <c r="F3" s="2">
        <v>37952880.450000003</v>
      </c>
      <c r="G3" s="2">
        <v>-2619066.9299999997</v>
      </c>
    </row>
    <row r="4" spans="1:7" x14ac:dyDescent="0.2">
      <c r="A4" s="1" t="s">
        <v>10</v>
      </c>
      <c r="B4" s="1" t="s">
        <v>11</v>
      </c>
      <c r="C4" s="2">
        <v>6848313.7000000002</v>
      </c>
      <c r="D4" s="2">
        <v>11308445.58</v>
      </c>
      <c r="E4" s="2">
        <v>13152431</v>
      </c>
      <c r="F4" s="2">
        <v>5004328.28</v>
      </c>
      <c r="G4" s="2">
        <v>-1843985.42</v>
      </c>
    </row>
    <row r="5" spans="1:7" x14ac:dyDescent="0.2">
      <c r="A5" s="1" t="s">
        <v>12</v>
      </c>
      <c r="B5" s="1" t="s">
        <v>13</v>
      </c>
      <c r="C5" s="2">
        <v>6593886.4000000004</v>
      </c>
      <c r="D5" s="2">
        <v>10889850.67</v>
      </c>
      <c r="E5" s="2">
        <v>12750812.699999999</v>
      </c>
      <c r="F5" s="2">
        <v>4732924.37</v>
      </c>
      <c r="G5" s="2">
        <v>-1860962.0299999993</v>
      </c>
    </row>
    <row r="6" spans="1:7" x14ac:dyDescent="0.2">
      <c r="A6" s="1" t="s">
        <v>14</v>
      </c>
      <c r="B6" s="1" t="s">
        <v>15</v>
      </c>
      <c r="C6" s="2">
        <v>9500</v>
      </c>
      <c r="D6" s="2">
        <v>0</v>
      </c>
      <c r="E6" s="2">
        <v>0</v>
      </c>
      <c r="F6" s="2">
        <v>9500</v>
      </c>
      <c r="G6" s="2">
        <v>0</v>
      </c>
    </row>
    <row r="7" spans="1:7" x14ac:dyDescent="0.2">
      <c r="A7" s="1" t="s">
        <v>16</v>
      </c>
      <c r="B7" s="1" t="s">
        <v>17</v>
      </c>
      <c r="C7" s="2">
        <v>9500</v>
      </c>
      <c r="D7" s="2">
        <v>0</v>
      </c>
      <c r="E7" s="2">
        <v>0</v>
      </c>
      <c r="F7" s="2">
        <v>9500</v>
      </c>
      <c r="G7" s="2">
        <v>0</v>
      </c>
    </row>
    <row r="8" spans="1:7" x14ac:dyDescent="0.2">
      <c r="A8" s="1" t="s">
        <v>18</v>
      </c>
      <c r="B8" s="1" t="s">
        <v>19</v>
      </c>
      <c r="C8" s="2">
        <v>4000</v>
      </c>
      <c r="D8" s="2">
        <v>0</v>
      </c>
      <c r="E8" s="2">
        <v>0</v>
      </c>
      <c r="F8" s="2">
        <v>4000</v>
      </c>
      <c r="G8" s="2">
        <v>0</v>
      </c>
    </row>
    <row r="9" spans="1:7" x14ac:dyDescent="0.2">
      <c r="A9" s="1" t="s">
        <v>20</v>
      </c>
      <c r="B9" s="1" t="s">
        <v>21</v>
      </c>
      <c r="C9" s="2">
        <v>2000</v>
      </c>
      <c r="D9" s="2">
        <v>0</v>
      </c>
      <c r="E9" s="2">
        <v>0</v>
      </c>
      <c r="F9" s="2">
        <v>2000</v>
      </c>
      <c r="G9" s="2">
        <v>0</v>
      </c>
    </row>
    <row r="10" spans="1:7" x14ac:dyDescent="0.2">
      <c r="A10" s="1" t="s">
        <v>22</v>
      </c>
      <c r="B10" s="1" t="s">
        <v>23</v>
      </c>
      <c r="C10" s="2">
        <v>2500</v>
      </c>
      <c r="D10" s="2">
        <v>0</v>
      </c>
      <c r="E10" s="2">
        <v>0</v>
      </c>
      <c r="F10" s="2">
        <v>2500</v>
      </c>
      <c r="G10" s="2">
        <v>0</v>
      </c>
    </row>
    <row r="11" spans="1:7" x14ac:dyDescent="0.2">
      <c r="A11" s="1" t="s">
        <v>24</v>
      </c>
      <c r="B11" s="1" t="s">
        <v>25</v>
      </c>
      <c r="C11" s="2">
        <v>1000</v>
      </c>
      <c r="D11" s="2">
        <v>0</v>
      </c>
      <c r="E11" s="2">
        <v>0</v>
      </c>
      <c r="F11" s="2">
        <v>1000</v>
      </c>
      <c r="G11" s="2">
        <v>0</v>
      </c>
    </row>
    <row r="12" spans="1:7" x14ac:dyDescent="0.2">
      <c r="A12" s="1" t="s">
        <v>26</v>
      </c>
      <c r="B12" s="1" t="s">
        <v>27</v>
      </c>
      <c r="C12" s="2">
        <v>6584386.4000000004</v>
      </c>
      <c r="D12" s="2">
        <v>10889850.67</v>
      </c>
      <c r="E12" s="2">
        <v>12750812.699999999</v>
      </c>
      <c r="F12" s="2">
        <v>4723424.37</v>
      </c>
      <c r="G12" s="2">
        <v>-1860962.0299999993</v>
      </c>
    </row>
    <row r="13" spans="1:7" x14ac:dyDescent="0.2">
      <c r="A13" s="1" t="s">
        <v>28</v>
      </c>
      <c r="B13" s="1" t="s">
        <v>29</v>
      </c>
      <c r="C13" s="2">
        <v>6584386.4000000004</v>
      </c>
      <c r="D13" s="2">
        <v>10889850.67</v>
      </c>
      <c r="E13" s="2">
        <v>12750812.699999999</v>
      </c>
      <c r="F13" s="2">
        <v>4723424.37</v>
      </c>
      <c r="G13" s="2">
        <v>-1860962.0299999993</v>
      </c>
    </row>
    <row r="14" spans="1:7" x14ac:dyDescent="0.2">
      <c r="A14" s="1" t="s">
        <v>30</v>
      </c>
      <c r="B14" s="1" t="s">
        <v>31</v>
      </c>
      <c r="C14" s="2">
        <v>6229684.3300000001</v>
      </c>
      <c r="D14" s="2">
        <v>10831746.67</v>
      </c>
      <c r="E14" s="2">
        <v>12750522.699999999</v>
      </c>
      <c r="F14" s="2">
        <v>4310908.3</v>
      </c>
      <c r="G14" s="2">
        <v>-1918776.0299999993</v>
      </c>
    </row>
    <row r="15" spans="1:7" x14ac:dyDescent="0.2">
      <c r="A15" s="1" t="s">
        <v>32</v>
      </c>
      <c r="B15" s="1" t="s">
        <v>33</v>
      </c>
      <c r="C15" s="2">
        <v>1267755.17</v>
      </c>
      <c r="D15" s="2">
        <v>2080651.59</v>
      </c>
      <c r="E15" s="2">
        <v>2013329.4</v>
      </c>
      <c r="F15" s="2">
        <v>1335077.3600000001</v>
      </c>
      <c r="G15" s="2">
        <v>67322.190000000177</v>
      </c>
    </row>
    <row r="16" spans="1:7" x14ac:dyDescent="0.2">
      <c r="A16" s="1" t="s">
        <v>34</v>
      </c>
      <c r="B16" s="1" t="s">
        <v>35</v>
      </c>
      <c r="C16" s="2">
        <v>554929.16</v>
      </c>
      <c r="D16" s="2">
        <v>8751095.0800000001</v>
      </c>
      <c r="E16" s="2">
        <v>7137193.2999999998</v>
      </c>
      <c r="F16" s="2">
        <v>2168830.94</v>
      </c>
      <c r="G16" s="2">
        <v>1613901.7800000003</v>
      </c>
    </row>
    <row r="17" spans="1:7" x14ac:dyDescent="0.2">
      <c r="A17" s="1" t="s">
        <v>36</v>
      </c>
      <c r="B17" s="1" t="s">
        <v>37</v>
      </c>
      <c r="C17" s="2">
        <v>4407000</v>
      </c>
      <c r="D17" s="2">
        <v>0</v>
      </c>
      <c r="E17" s="2">
        <v>3600000</v>
      </c>
      <c r="F17" s="2">
        <v>807000</v>
      </c>
      <c r="G17" s="2">
        <v>-3600000</v>
      </c>
    </row>
    <row r="18" spans="1:7" x14ac:dyDescent="0.2">
      <c r="A18" s="1" t="s">
        <v>38</v>
      </c>
      <c r="B18" s="1" t="s">
        <v>39</v>
      </c>
      <c r="C18" s="2">
        <v>354702.07</v>
      </c>
      <c r="D18" s="2">
        <v>58104</v>
      </c>
      <c r="E18" s="2">
        <v>290</v>
      </c>
      <c r="F18" s="2">
        <v>412516.07</v>
      </c>
      <c r="G18" s="2">
        <v>57814</v>
      </c>
    </row>
    <row r="19" spans="1:7" x14ac:dyDescent="0.2">
      <c r="A19" s="1" t="s">
        <v>40</v>
      </c>
      <c r="B19" s="1" t="s">
        <v>41</v>
      </c>
      <c r="C19" s="2">
        <v>354702.07</v>
      </c>
      <c r="D19" s="2">
        <v>58104</v>
      </c>
      <c r="E19" s="2">
        <v>290</v>
      </c>
      <c r="F19" s="2">
        <v>412516.07</v>
      </c>
      <c r="G19" s="2">
        <v>57814</v>
      </c>
    </row>
    <row r="20" spans="1:7" x14ac:dyDescent="0.2">
      <c r="A20" s="1" t="s">
        <v>42</v>
      </c>
      <c r="B20" s="1" t="s">
        <v>43</v>
      </c>
      <c r="C20" s="2">
        <v>38830.019999999997</v>
      </c>
      <c r="D20" s="2">
        <v>318192.83</v>
      </c>
      <c r="E20" s="2">
        <v>171362.37</v>
      </c>
      <c r="F20" s="2">
        <v>185660.48</v>
      </c>
      <c r="G20" s="2">
        <v>146830.46000000002</v>
      </c>
    </row>
    <row r="21" spans="1:7" x14ac:dyDescent="0.2">
      <c r="A21" s="1" t="s">
        <v>44</v>
      </c>
      <c r="B21" s="1" t="s">
        <v>45</v>
      </c>
      <c r="C21" s="2">
        <v>38830.019999999997</v>
      </c>
      <c r="D21" s="2">
        <v>259540.12</v>
      </c>
      <c r="E21" s="2">
        <v>112709.66</v>
      </c>
      <c r="F21" s="2">
        <v>185660.48</v>
      </c>
      <c r="G21" s="2">
        <v>146830.46</v>
      </c>
    </row>
    <row r="22" spans="1:7" x14ac:dyDescent="0.2">
      <c r="A22" s="1" t="s">
        <v>46</v>
      </c>
      <c r="B22" s="1" t="s">
        <v>47</v>
      </c>
      <c r="C22" s="2">
        <v>38830.019999999997</v>
      </c>
      <c r="D22" s="2">
        <v>259540.12</v>
      </c>
      <c r="E22" s="2">
        <v>112709.66</v>
      </c>
      <c r="F22" s="2">
        <v>185660.48</v>
      </c>
      <c r="G22" s="2">
        <v>146830.46</v>
      </c>
    </row>
    <row r="23" spans="1:7" x14ac:dyDescent="0.2">
      <c r="A23" s="1" t="s">
        <v>920</v>
      </c>
      <c r="B23" s="1" t="s">
        <v>921</v>
      </c>
      <c r="C23" s="2">
        <v>1601.96</v>
      </c>
      <c r="D23" s="2">
        <v>0</v>
      </c>
      <c r="E23" s="2">
        <v>0</v>
      </c>
      <c r="F23" s="2">
        <v>1601.96</v>
      </c>
      <c r="G23" s="2">
        <v>0</v>
      </c>
    </row>
    <row r="24" spans="1:7" x14ac:dyDescent="0.2">
      <c r="A24" s="1" t="s">
        <v>51</v>
      </c>
      <c r="B24" s="1" t="s">
        <v>52</v>
      </c>
      <c r="C24" s="2">
        <v>459.48</v>
      </c>
      <c r="D24" s="2">
        <v>0</v>
      </c>
      <c r="E24" s="2">
        <v>0</v>
      </c>
      <c r="F24" s="2">
        <v>459.48</v>
      </c>
      <c r="G24" s="2">
        <v>0</v>
      </c>
    </row>
    <row r="25" spans="1:7" x14ac:dyDescent="0.2">
      <c r="A25" s="1" t="s">
        <v>54</v>
      </c>
      <c r="B25" s="1" t="s">
        <v>55</v>
      </c>
      <c r="C25" s="2">
        <v>12812.4</v>
      </c>
      <c r="D25" s="2">
        <v>0</v>
      </c>
      <c r="E25" s="2">
        <v>12812.4</v>
      </c>
      <c r="F25" s="2">
        <v>0</v>
      </c>
      <c r="G25" s="2">
        <v>-12812.4</v>
      </c>
    </row>
    <row r="26" spans="1:7" x14ac:dyDescent="0.2">
      <c r="A26" s="1" t="s">
        <v>859</v>
      </c>
      <c r="B26" s="1" t="s">
        <v>860</v>
      </c>
      <c r="C26" s="2">
        <v>4449.5200000000004</v>
      </c>
      <c r="D26" s="2">
        <v>0</v>
      </c>
      <c r="E26" s="2">
        <v>0</v>
      </c>
      <c r="F26" s="2">
        <v>4449.5200000000004</v>
      </c>
      <c r="G26" s="2">
        <v>0</v>
      </c>
    </row>
    <row r="27" spans="1:7" x14ac:dyDescent="0.2">
      <c r="A27" s="1" t="s">
        <v>861</v>
      </c>
      <c r="B27" s="1" t="s">
        <v>862</v>
      </c>
      <c r="C27" s="2">
        <v>375.87</v>
      </c>
      <c r="D27" s="2">
        <v>0</v>
      </c>
      <c r="E27" s="2">
        <v>0</v>
      </c>
      <c r="F27" s="2">
        <v>375.87</v>
      </c>
      <c r="G27" s="2">
        <v>0</v>
      </c>
    </row>
    <row r="28" spans="1:7" x14ac:dyDescent="0.2">
      <c r="A28" s="1" t="s">
        <v>1042</v>
      </c>
      <c r="B28" s="1" t="s">
        <v>1043</v>
      </c>
      <c r="C28" s="2">
        <v>0</v>
      </c>
      <c r="D28" s="2">
        <v>6983.2</v>
      </c>
      <c r="E28" s="2">
        <v>6983.2</v>
      </c>
      <c r="F28" s="2">
        <v>0</v>
      </c>
      <c r="G28" s="2">
        <v>0</v>
      </c>
    </row>
    <row r="29" spans="1:7" x14ac:dyDescent="0.2">
      <c r="A29" s="1" t="s">
        <v>896</v>
      </c>
      <c r="B29" s="1" t="s">
        <v>873</v>
      </c>
      <c r="C29" s="2">
        <v>-0.63</v>
      </c>
      <c r="D29" s="2">
        <v>15000</v>
      </c>
      <c r="E29" s="2">
        <v>15000</v>
      </c>
      <c r="F29" s="2">
        <v>-0.63</v>
      </c>
      <c r="G29" s="2">
        <v>0</v>
      </c>
    </row>
    <row r="30" spans="1:7" x14ac:dyDescent="0.2">
      <c r="A30" s="7" t="s">
        <v>908</v>
      </c>
      <c r="B30" s="1" t="s">
        <v>909</v>
      </c>
      <c r="C30" s="2">
        <v>4995</v>
      </c>
      <c r="D30" s="2">
        <v>0</v>
      </c>
      <c r="E30" s="2">
        <v>0</v>
      </c>
      <c r="F30" s="2">
        <v>4995</v>
      </c>
      <c r="G30" s="2">
        <v>0</v>
      </c>
    </row>
    <row r="31" spans="1:7" x14ac:dyDescent="0.2">
      <c r="A31" s="1" t="s">
        <v>922</v>
      </c>
      <c r="B31" s="1" t="s">
        <v>923</v>
      </c>
      <c r="C31" s="2">
        <v>0</v>
      </c>
      <c r="D31" s="2">
        <v>166000</v>
      </c>
      <c r="E31" s="2">
        <v>0</v>
      </c>
      <c r="F31" s="2">
        <v>166000</v>
      </c>
      <c r="G31" s="2">
        <v>166000</v>
      </c>
    </row>
    <row r="32" spans="1:7" x14ac:dyDescent="0.2">
      <c r="A32" s="1" t="s">
        <v>947</v>
      </c>
      <c r="B32" s="1" t="s">
        <v>244</v>
      </c>
      <c r="C32" s="2">
        <v>323.72000000000003</v>
      </c>
      <c r="D32" s="2">
        <v>0</v>
      </c>
      <c r="E32" s="2">
        <v>0</v>
      </c>
      <c r="F32" s="2">
        <v>323.72000000000003</v>
      </c>
      <c r="G32" s="2">
        <v>0</v>
      </c>
    </row>
    <row r="33" spans="1:7" x14ac:dyDescent="0.2">
      <c r="A33" s="1" t="s">
        <v>948</v>
      </c>
      <c r="B33" s="1" t="s">
        <v>53</v>
      </c>
      <c r="C33" s="2">
        <v>792.06</v>
      </c>
      <c r="D33" s="2">
        <v>0</v>
      </c>
      <c r="E33" s="2">
        <v>0</v>
      </c>
      <c r="F33" s="2">
        <v>792.06</v>
      </c>
      <c r="G33" s="2">
        <v>0</v>
      </c>
    </row>
    <row r="34" spans="1:7" x14ac:dyDescent="0.2">
      <c r="A34" s="1" t="s">
        <v>949</v>
      </c>
      <c r="B34" s="1" t="s">
        <v>257</v>
      </c>
      <c r="C34" s="2">
        <v>158.22</v>
      </c>
      <c r="D34" s="2">
        <v>0</v>
      </c>
      <c r="E34" s="2">
        <v>0</v>
      </c>
      <c r="F34" s="2">
        <v>158.22</v>
      </c>
      <c r="G34" s="2">
        <v>0</v>
      </c>
    </row>
    <row r="35" spans="1:7" x14ac:dyDescent="0.2">
      <c r="A35" s="1" t="s">
        <v>974</v>
      </c>
      <c r="B35" s="1" t="s">
        <v>975</v>
      </c>
      <c r="C35" s="2">
        <v>11393.52</v>
      </c>
      <c r="D35" s="2">
        <v>0</v>
      </c>
      <c r="E35" s="2">
        <v>11393.52</v>
      </c>
      <c r="F35" s="2">
        <v>0</v>
      </c>
      <c r="G35" s="2">
        <v>-11393.52</v>
      </c>
    </row>
    <row r="36" spans="1:7" x14ac:dyDescent="0.2">
      <c r="A36" s="1" t="s">
        <v>1012</v>
      </c>
      <c r="B36" s="1" t="s">
        <v>1013</v>
      </c>
      <c r="C36" s="2">
        <v>1468.9</v>
      </c>
      <c r="D36" s="2">
        <v>0</v>
      </c>
      <c r="E36" s="2">
        <v>1468.9</v>
      </c>
      <c r="F36" s="2">
        <v>0</v>
      </c>
      <c r="G36" s="2">
        <v>-1468.9</v>
      </c>
    </row>
    <row r="37" spans="1:7" x14ac:dyDescent="0.2">
      <c r="A37" s="1" t="s">
        <v>1044</v>
      </c>
      <c r="B37" s="1" t="s">
        <v>1045</v>
      </c>
      <c r="C37" s="2">
        <v>0</v>
      </c>
      <c r="D37" s="2">
        <v>6505.28</v>
      </c>
      <c r="E37" s="2">
        <v>6505.28</v>
      </c>
      <c r="F37" s="2">
        <v>0</v>
      </c>
      <c r="G37" s="2">
        <v>0</v>
      </c>
    </row>
    <row r="38" spans="1:7" x14ac:dyDescent="0.2">
      <c r="A38" s="1" t="s">
        <v>1046</v>
      </c>
      <c r="B38" s="1" t="s">
        <v>1047</v>
      </c>
      <c r="C38" s="2">
        <v>0</v>
      </c>
      <c r="D38" s="2">
        <v>6505.28</v>
      </c>
      <c r="E38" s="2">
        <v>0</v>
      </c>
      <c r="F38" s="2">
        <v>6505.28</v>
      </c>
      <c r="G38" s="2">
        <v>6505.28</v>
      </c>
    </row>
    <row r="39" spans="1:7" x14ac:dyDescent="0.2">
      <c r="A39" s="1" t="s">
        <v>1048</v>
      </c>
      <c r="B39" s="1" t="s">
        <v>1049</v>
      </c>
      <c r="C39" s="2">
        <v>0</v>
      </c>
      <c r="D39" s="2">
        <v>58546.36</v>
      </c>
      <c r="E39" s="2">
        <v>58546.36</v>
      </c>
      <c r="F39" s="2">
        <v>0</v>
      </c>
      <c r="G39" s="2">
        <v>0</v>
      </c>
    </row>
    <row r="40" spans="1:7" x14ac:dyDescent="0.2">
      <c r="A40" s="1" t="s">
        <v>56</v>
      </c>
      <c r="B40" s="1" t="s">
        <v>57</v>
      </c>
      <c r="C40" s="2">
        <v>0</v>
      </c>
      <c r="D40" s="2">
        <v>58652.71</v>
      </c>
      <c r="E40" s="2">
        <v>58652.71</v>
      </c>
      <c r="F40" s="2">
        <v>0</v>
      </c>
      <c r="G40" s="2">
        <v>0</v>
      </c>
    </row>
    <row r="41" spans="1:7" x14ac:dyDescent="0.2">
      <c r="A41" s="1" t="s">
        <v>58</v>
      </c>
      <c r="B41" s="1" t="s">
        <v>59</v>
      </c>
      <c r="C41" s="2">
        <v>0</v>
      </c>
      <c r="D41" s="2">
        <v>58652.71</v>
      </c>
      <c r="E41" s="2">
        <v>58652.71</v>
      </c>
      <c r="F41" s="2">
        <v>0</v>
      </c>
      <c r="G41" s="2">
        <v>0</v>
      </c>
    </row>
    <row r="42" spans="1:7" x14ac:dyDescent="0.2">
      <c r="A42" s="1" t="s">
        <v>60</v>
      </c>
      <c r="B42" s="1" t="s">
        <v>61</v>
      </c>
      <c r="C42" s="2">
        <v>0</v>
      </c>
      <c r="D42" s="2">
        <v>58652.71</v>
      </c>
      <c r="E42" s="2">
        <v>58652.71</v>
      </c>
      <c r="F42" s="2">
        <v>0</v>
      </c>
      <c r="G42" s="2">
        <v>0</v>
      </c>
    </row>
    <row r="43" spans="1:7" x14ac:dyDescent="0.2">
      <c r="A43" s="1" t="s">
        <v>62</v>
      </c>
      <c r="B43" s="1" t="s">
        <v>63</v>
      </c>
      <c r="C43" s="2">
        <v>0</v>
      </c>
      <c r="D43" s="2">
        <v>58652.71</v>
      </c>
      <c r="E43" s="2">
        <v>58652.71</v>
      </c>
      <c r="F43" s="2">
        <v>0</v>
      </c>
      <c r="G43" s="2">
        <v>0</v>
      </c>
    </row>
    <row r="44" spans="1:7" x14ac:dyDescent="0.2">
      <c r="A44" s="1" t="s">
        <v>64</v>
      </c>
      <c r="B44" s="1" t="s">
        <v>65</v>
      </c>
      <c r="C44" s="2">
        <v>215597.28</v>
      </c>
      <c r="D44" s="2">
        <v>100402.08</v>
      </c>
      <c r="E44" s="2">
        <v>230255.93</v>
      </c>
      <c r="F44" s="2">
        <v>85743.43</v>
      </c>
      <c r="G44" s="2">
        <v>-129853.84999999999</v>
      </c>
    </row>
    <row r="45" spans="1:7" x14ac:dyDescent="0.2">
      <c r="A45" s="1" t="s">
        <v>66</v>
      </c>
      <c r="B45" s="1" t="s">
        <v>67</v>
      </c>
      <c r="C45" s="2">
        <v>215597.28</v>
      </c>
      <c r="D45" s="2">
        <v>100402.08</v>
      </c>
      <c r="E45" s="2">
        <v>230255.93</v>
      </c>
      <c r="F45" s="2">
        <v>85743.43</v>
      </c>
      <c r="G45" s="2">
        <v>-129853.84999999999</v>
      </c>
    </row>
    <row r="46" spans="1:7" x14ac:dyDescent="0.2">
      <c r="A46" s="1" t="s">
        <v>68</v>
      </c>
      <c r="B46" s="1" t="s">
        <v>69</v>
      </c>
      <c r="C46" s="2">
        <v>215597.28</v>
      </c>
      <c r="D46" s="2">
        <v>100402.08</v>
      </c>
      <c r="E46" s="2">
        <v>230255.93</v>
      </c>
      <c r="F46" s="2">
        <v>85743.43</v>
      </c>
      <c r="G46" s="2">
        <v>-129853.84999999999</v>
      </c>
    </row>
    <row r="47" spans="1:7" x14ac:dyDescent="0.2">
      <c r="A47" s="1" t="s">
        <v>70</v>
      </c>
      <c r="B47" s="1" t="s">
        <v>71</v>
      </c>
      <c r="C47" s="2">
        <v>215597.28</v>
      </c>
      <c r="D47" s="2">
        <v>100402.08</v>
      </c>
      <c r="E47" s="2">
        <v>230255.93</v>
      </c>
      <c r="F47" s="2">
        <v>85743.43</v>
      </c>
      <c r="G47" s="2">
        <v>-129853.84999999999</v>
      </c>
    </row>
    <row r="48" spans="1:7" x14ac:dyDescent="0.2">
      <c r="A48" s="1" t="s">
        <v>76</v>
      </c>
      <c r="B48" s="1" t="s">
        <v>77</v>
      </c>
      <c r="C48" s="2">
        <v>33723633.68</v>
      </c>
      <c r="D48" s="2">
        <v>0</v>
      </c>
      <c r="E48" s="2">
        <v>775081.51</v>
      </c>
      <c r="F48" s="2">
        <v>32948552.170000002</v>
      </c>
      <c r="G48" s="2">
        <v>-775081.51</v>
      </c>
    </row>
    <row r="49" spans="1:7" x14ac:dyDescent="0.2">
      <c r="A49" s="1" t="s">
        <v>78</v>
      </c>
      <c r="B49" s="1" t="s">
        <v>79</v>
      </c>
      <c r="C49" s="2">
        <v>14459914.49</v>
      </c>
      <c r="D49" s="2">
        <v>0</v>
      </c>
      <c r="E49" s="2">
        <v>0</v>
      </c>
      <c r="F49" s="2">
        <v>14459914.49</v>
      </c>
      <c r="G49" s="2">
        <v>0</v>
      </c>
    </row>
    <row r="50" spans="1:7" x14ac:dyDescent="0.2">
      <c r="A50" s="1" t="s">
        <v>80</v>
      </c>
      <c r="B50" s="1" t="s">
        <v>81</v>
      </c>
      <c r="C50" s="2">
        <v>1938000</v>
      </c>
      <c r="D50" s="2">
        <v>0</v>
      </c>
      <c r="E50" s="2">
        <v>0</v>
      </c>
      <c r="F50" s="2">
        <v>1938000</v>
      </c>
      <c r="G50" s="2">
        <v>0</v>
      </c>
    </row>
    <row r="51" spans="1:7" x14ac:dyDescent="0.2">
      <c r="A51" s="1" t="s">
        <v>82</v>
      </c>
      <c r="B51" s="1" t="s">
        <v>81</v>
      </c>
      <c r="C51" s="2">
        <v>1938000</v>
      </c>
      <c r="D51" s="2">
        <v>0</v>
      </c>
      <c r="E51" s="2">
        <v>0</v>
      </c>
      <c r="F51" s="2">
        <v>1938000</v>
      </c>
      <c r="G51" s="2">
        <v>0</v>
      </c>
    </row>
    <row r="52" spans="1:7" x14ac:dyDescent="0.2">
      <c r="A52" s="1" t="s">
        <v>83</v>
      </c>
      <c r="B52" s="1" t="s">
        <v>84</v>
      </c>
      <c r="C52" s="2">
        <v>12206801.09</v>
      </c>
      <c r="D52" s="2">
        <v>0</v>
      </c>
      <c r="E52" s="2">
        <v>0</v>
      </c>
      <c r="F52" s="2">
        <v>12206801.09</v>
      </c>
      <c r="G52" s="2">
        <v>0</v>
      </c>
    </row>
    <row r="53" spans="1:7" x14ac:dyDescent="0.2">
      <c r="A53" s="1" t="s">
        <v>85</v>
      </c>
      <c r="B53" s="1" t="s">
        <v>84</v>
      </c>
      <c r="C53" s="2">
        <v>12206801.09</v>
      </c>
      <c r="D53" s="2">
        <v>0</v>
      </c>
      <c r="E53" s="2">
        <v>0</v>
      </c>
      <c r="F53" s="2">
        <v>12206801.09</v>
      </c>
      <c r="G53" s="2">
        <v>0</v>
      </c>
    </row>
    <row r="54" spans="1:7" x14ac:dyDescent="0.2">
      <c r="A54" s="1" t="s">
        <v>86</v>
      </c>
      <c r="B54" s="1" t="s">
        <v>87</v>
      </c>
      <c r="C54" s="2">
        <v>12206801.09</v>
      </c>
      <c r="D54" s="2">
        <v>0</v>
      </c>
      <c r="E54" s="2">
        <v>0</v>
      </c>
      <c r="F54" s="2">
        <v>12206801.09</v>
      </c>
      <c r="G54" s="2">
        <v>0</v>
      </c>
    </row>
    <row r="55" spans="1:7" x14ac:dyDescent="0.2">
      <c r="A55" s="1" t="s">
        <v>88</v>
      </c>
      <c r="B55" s="1" t="s">
        <v>89</v>
      </c>
      <c r="C55" s="2">
        <v>315113.40000000002</v>
      </c>
      <c r="D55" s="2">
        <v>0</v>
      </c>
      <c r="E55" s="2">
        <v>0</v>
      </c>
      <c r="F55" s="2">
        <v>315113.40000000002</v>
      </c>
      <c r="G55" s="2">
        <v>0</v>
      </c>
    </row>
    <row r="56" spans="1:7" x14ac:dyDescent="0.2">
      <c r="A56" s="1" t="s">
        <v>90</v>
      </c>
      <c r="B56" s="1" t="s">
        <v>91</v>
      </c>
      <c r="C56" s="2">
        <v>46145467.630000003</v>
      </c>
      <c r="D56" s="2">
        <v>0</v>
      </c>
      <c r="E56" s="2">
        <v>0</v>
      </c>
      <c r="F56" s="2">
        <v>46145467.630000003</v>
      </c>
      <c r="G56" s="2">
        <v>0</v>
      </c>
    </row>
    <row r="57" spans="1:7" x14ac:dyDescent="0.2">
      <c r="A57" s="1" t="s">
        <v>92</v>
      </c>
      <c r="B57" s="1" t="s">
        <v>93</v>
      </c>
      <c r="C57" s="2">
        <v>2562128.19</v>
      </c>
      <c r="D57" s="2">
        <v>0</v>
      </c>
      <c r="E57" s="2">
        <v>0</v>
      </c>
      <c r="F57" s="2">
        <v>2562128.19</v>
      </c>
      <c r="G57" s="2">
        <v>0</v>
      </c>
    </row>
    <row r="58" spans="1:7" x14ac:dyDescent="0.2">
      <c r="A58" s="1" t="s">
        <v>94</v>
      </c>
      <c r="B58" s="1" t="s">
        <v>95</v>
      </c>
      <c r="C58" s="2">
        <v>593207.77</v>
      </c>
      <c r="D58" s="2">
        <v>0</v>
      </c>
      <c r="E58" s="2">
        <v>0</v>
      </c>
      <c r="F58" s="2">
        <v>593207.77</v>
      </c>
      <c r="G58" s="2">
        <v>0</v>
      </c>
    </row>
    <row r="59" spans="1:7" x14ac:dyDescent="0.2">
      <c r="A59" s="1" t="s">
        <v>96</v>
      </c>
      <c r="B59" s="1" t="s">
        <v>95</v>
      </c>
      <c r="C59" s="2">
        <v>593207.77</v>
      </c>
      <c r="D59" s="2">
        <v>0</v>
      </c>
      <c r="E59" s="2">
        <v>0</v>
      </c>
      <c r="F59" s="2">
        <v>593207.77</v>
      </c>
      <c r="G59" s="2">
        <v>0</v>
      </c>
    </row>
    <row r="60" spans="1:7" x14ac:dyDescent="0.2">
      <c r="A60" s="1" t="s">
        <v>97</v>
      </c>
      <c r="B60" s="1" t="s">
        <v>98</v>
      </c>
      <c r="C60" s="2">
        <v>593207.77</v>
      </c>
      <c r="D60" s="2">
        <v>0</v>
      </c>
      <c r="E60" s="2">
        <v>0</v>
      </c>
      <c r="F60" s="2">
        <v>593207.77</v>
      </c>
      <c r="G60" s="2">
        <v>0</v>
      </c>
    </row>
    <row r="61" spans="1:7" x14ac:dyDescent="0.2">
      <c r="A61" s="1" t="s">
        <v>99</v>
      </c>
      <c r="B61" s="1" t="s">
        <v>100</v>
      </c>
      <c r="C61" s="2">
        <v>703790.63</v>
      </c>
      <c r="D61" s="2">
        <v>0</v>
      </c>
      <c r="E61" s="2">
        <v>0</v>
      </c>
      <c r="F61" s="2">
        <v>703790.63</v>
      </c>
      <c r="G61" s="2">
        <v>0</v>
      </c>
    </row>
    <row r="62" spans="1:7" x14ac:dyDescent="0.2">
      <c r="A62" s="1" t="s">
        <v>101</v>
      </c>
      <c r="B62" s="1" t="s">
        <v>100</v>
      </c>
      <c r="C62" s="2">
        <v>703790.63</v>
      </c>
      <c r="D62" s="2">
        <v>0</v>
      </c>
      <c r="E62" s="2">
        <v>0</v>
      </c>
      <c r="F62" s="2">
        <v>703790.63</v>
      </c>
      <c r="G62" s="2">
        <v>0</v>
      </c>
    </row>
    <row r="63" spans="1:7" x14ac:dyDescent="0.2">
      <c r="A63" s="1" t="s">
        <v>102</v>
      </c>
      <c r="B63" s="1" t="s">
        <v>103</v>
      </c>
      <c r="C63" s="2">
        <v>703790.63</v>
      </c>
      <c r="D63" s="2">
        <v>0</v>
      </c>
      <c r="E63" s="2">
        <v>0</v>
      </c>
      <c r="F63" s="2">
        <v>703790.63</v>
      </c>
      <c r="G63" s="2">
        <v>0</v>
      </c>
    </row>
    <row r="64" spans="1:7" x14ac:dyDescent="0.2">
      <c r="A64" s="1" t="s">
        <v>104</v>
      </c>
      <c r="B64" s="1" t="s">
        <v>105</v>
      </c>
      <c r="C64" s="2">
        <v>917954.73</v>
      </c>
      <c r="D64" s="2">
        <v>0</v>
      </c>
      <c r="E64" s="2">
        <v>0</v>
      </c>
      <c r="F64" s="2">
        <v>917954.73</v>
      </c>
      <c r="G64" s="2">
        <v>0</v>
      </c>
    </row>
    <row r="65" spans="1:7" x14ac:dyDescent="0.2">
      <c r="A65" s="1" t="s">
        <v>106</v>
      </c>
      <c r="B65" s="1" t="s">
        <v>107</v>
      </c>
      <c r="C65" s="2">
        <v>917954.73</v>
      </c>
      <c r="D65" s="2">
        <v>0</v>
      </c>
      <c r="E65" s="2">
        <v>0</v>
      </c>
      <c r="F65" s="2">
        <v>917954.73</v>
      </c>
      <c r="G65" s="2">
        <v>0</v>
      </c>
    </row>
    <row r="66" spans="1:7" x14ac:dyDescent="0.2">
      <c r="A66" s="1" t="s">
        <v>108</v>
      </c>
      <c r="B66" s="1" t="s">
        <v>105</v>
      </c>
      <c r="C66" s="2">
        <v>917954.73</v>
      </c>
      <c r="D66" s="2">
        <v>0</v>
      </c>
      <c r="E66" s="2">
        <v>0</v>
      </c>
      <c r="F66" s="2">
        <v>917954.73</v>
      </c>
      <c r="G66" s="2">
        <v>0</v>
      </c>
    </row>
    <row r="67" spans="1:7" x14ac:dyDescent="0.2">
      <c r="A67" s="1" t="s">
        <v>109</v>
      </c>
      <c r="B67" s="1" t="s">
        <v>100</v>
      </c>
      <c r="C67" s="2">
        <v>347175.06</v>
      </c>
      <c r="D67" s="2">
        <v>0</v>
      </c>
      <c r="E67" s="2">
        <v>0</v>
      </c>
      <c r="F67" s="2">
        <v>347175.06</v>
      </c>
      <c r="G67" s="2">
        <v>0</v>
      </c>
    </row>
    <row r="68" spans="1:7" x14ac:dyDescent="0.2">
      <c r="A68" s="1" t="s">
        <v>110</v>
      </c>
      <c r="B68" s="1" t="s">
        <v>111</v>
      </c>
      <c r="C68" s="2">
        <v>347175.06</v>
      </c>
      <c r="D68" s="2">
        <v>0</v>
      </c>
      <c r="E68" s="2">
        <v>0</v>
      </c>
      <c r="F68" s="2">
        <v>347175.06</v>
      </c>
      <c r="G68" s="2">
        <v>0</v>
      </c>
    </row>
    <row r="69" spans="1:7" x14ac:dyDescent="0.2">
      <c r="A69" s="1" t="s">
        <v>112</v>
      </c>
      <c r="B69" s="1" t="s">
        <v>113</v>
      </c>
      <c r="C69" s="2">
        <v>347175.06</v>
      </c>
      <c r="D69" s="2">
        <v>0</v>
      </c>
      <c r="E69" s="2">
        <v>0</v>
      </c>
      <c r="F69" s="2">
        <v>347175.06</v>
      </c>
      <c r="G69" s="2">
        <v>0</v>
      </c>
    </row>
    <row r="70" spans="1:7" x14ac:dyDescent="0.2">
      <c r="A70" s="1" t="s">
        <v>114</v>
      </c>
      <c r="B70" s="1" t="s">
        <v>113</v>
      </c>
      <c r="C70" s="2">
        <v>347175.06</v>
      </c>
      <c r="D70" s="2">
        <v>0</v>
      </c>
      <c r="E70" s="2">
        <v>0</v>
      </c>
      <c r="F70" s="2">
        <v>347175.06</v>
      </c>
      <c r="G70" s="2">
        <v>0</v>
      </c>
    </row>
    <row r="71" spans="1:7" x14ac:dyDescent="0.2">
      <c r="A71" s="1" t="s">
        <v>115</v>
      </c>
      <c r="B71" s="1" t="s">
        <v>116</v>
      </c>
      <c r="C71" s="2">
        <v>327084.14</v>
      </c>
      <c r="D71" s="2">
        <v>0</v>
      </c>
      <c r="E71" s="2">
        <v>0</v>
      </c>
      <c r="F71" s="2">
        <v>327084.14</v>
      </c>
      <c r="G71" s="2">
        <v>0</v>
      </c>
    </row>
    <row r="72" spans="1:7" x14ac:dyDescent="0.2">
      <c r="A72" s="1" t="s">
        <v>117</v>
      </c>
      <c r="B72" s="1" t="s">
        <v>116</v>
      </c>
      <c r="C72" s="2">
        <v>325409.40999999997</v>
      </c>
      <c r="D72" s="2">
        <v>0</v>
      </c>
      <c r="E72" s="2">
        <v>0</v>
      </c>
      <c r="F72" s="2">
        <v>325409.40999999997</v>
      </c>
      <c r="G72" s="2">
        <v>0</v>
      </c>
    </row>
    <row r="73" spans="1:7" x14ac:dyDescent="0.2">
      <c r="A73" s="1" t="s">
        <v>118</v>
      </c>
      <c r="B73" s="1" t="s">
        <v>119</v>
      </c>
      <c r="C73" s="2">
        <v>325409.40999999997</v>
      </c>
      <c r="D73" s="2">
        <v>0</v>
      </c>
      <c r="E73" s="2">
        <v>0</v>
      </c>
      <c r="F73" s="2">
        <v>325409.40999999997</v>
      </c>
      <c r="G73" s="2">
        <v>0</v>
      </c>
    </row>
    <row r="74" spans="1:7" x14ac:dyDescent="0.2">
      <c r="A74" s="1" t="s">
        <v>120</v>
      </c>
      <c r="B74" s="1" t="s">
        <v>121</v>
      </c>
      <c r="C74" s="2">
        <v>1674.73</v>
      </c>
      <c r="D74" s="2">
        <v>0</v>
      </c>
      <c r="E74" s="2">
        <v>0</v>
      </c>
      <c r="F74" s="2">
        <v>1674.73</v>
      </c>
      <c r="G74" s="2">
        <v>0</v>
      </c>
    </row>
    <row r="75" spans="1:7" x14ac:dyDescent="0.2">
      <c r="A75" s="1" t="s">
        <v>122</v>
      </c>
      <c r="B75" s="1" t="s">
        <v>121</v>
      </c>
      <c r="C75" s="2">
        <v>1674.73</v>
      </c>
      <c r="D75" s="2">
        <v>0</v>
      </c>
      <c r="E75" s="2">
        <v>0</v>
      </c>
      <c r="F75" s="2">
        <v>1674.73</v>
      </c>
      <c r="G75" s="2">
        <v>0</v>
      </c>
    </row>
    <row r="76" spans="1:7" x14ac:dyDescent="0.2">
      <c r="A76" s="1" t="s">
        <v>123</v>
      </c>
      <c r="B76" s="1" t="s">
        <v>124</v>
      </c>
      <c r="C76" s="2">
        <v>1674.73</v>
      </c>
      <c r="D76" s="2">
        <v>0</v>
      </c>
      <c r="E76" s="2">
        <v>0</v>
      </c>
      <c r="F76" s="2">
        <v>1674.73</v>
      </c>
      <c r="G76" s="2">
        <v>0</v>
      </c>
    </row>
    <row r="77" spans="1:7" x14ac:dyDescent="0.2">
      <c r="A77" s="1" t="s">
        <v>125</v>
      </c>
      <c r="B77" s="1" t="s">
        <v>126</v>
      </c>
      <c r="C77" s="2">
        <v>1387238.14</v>
      </c>
      <c r="D77" s="2">
        <v>0</v>
      </c>
      <c r="E77" s="2">
        <v>0</v>
      </c>
      <c r="F77" s="2">
        <v>1387238.14</v>
      </c>
      <c r="G77" s="2">
        <v>0</v>
      </c>
    </row>
    <row r="78" spans="1:7" x14ac:dyDescent="0.2">
      <c r="A78" s="1" t="s">
        <v>127</v>
      </c>
      <c r="B78" s="1" t="s">
        <v>128</v>
      </c>
      <c r="C78" s="2">
        <v>829450.35</v>
      </c>
      <c r="D78" s="2">
        <v>0</v>
      </c>
      <c r="E78" s="2">
        <v>0</v>
      </c>
      <c r="F78" s="2">
        <v>829450.35</v>
      </c>
      <c r="G78" s="2">
        <v>0</v>
      </c>
    </row>
    <row r="79" spans="1:7" x14ac:dyDescent="0.2">
      <c r="A79" s="1" t="s">
        <v>129</v>
      </c>
      <c r="B79" s="1" t="s">
        <v>128</v>
      </c>
      <c r="C79" s="2">
        <v>829450.35</v>
      </c>
      <c r="D79" s="2">
        <v>0</v>
      </c>
      <c r="E79" s="2">
        <v>0</v>
      </c>
      <c r="F79" s="2">
        <v>829450.35</v>
      </c>
      <c r="G79" s="2">
        <v>0</v>
      </c>
    </row>
    <row r="80" spans="1:7" x14ac:dyDescent="0.2">
      <c r="A80" s="1" t="s">
        <v>130</v>
      </c>
      <c r="B80" s="1" t="s">
        <v>128</v>
      </c>
      <c r="C80" s="2">
        <v>829450.35</v>
      </c>
      <c r="D80" s="2">
        <v>0</v>
      </c>
      <c r="E80" s="2">
        <v>0</v>
      </c>
      <c r="F80" s="2">
        <v>829450.35</v>
      </c>
      <c r="G80" s="2">
        <v>0</v>
      </c>
    </row>
    <row r="81" spans="1:7" x14ac:dyDescent="0.2">
      <c r="A81" s="1" t="s">
        <v>131</v>
      </c>
      <c r="B81" s="1" t="s">
        <v>132</v>
      </c>
      <c r="C81" s="2">
        <v>557787.79</v>
      </c>
      <c r="D81" s="2">
        <v>0</v>
      </c>
      <c r="E81" s="2">
        <v>0</v>
      </c>
      <c r="F81" s="2">
        <v>557787.79</v>
      </c>
      <c r="G81" s="2">
        <v>0</v>
      </c>
    </row>
    <row r="82" spans="1:7" x14ac:dyDescent="0.2">
      <c r="A82" s="1" t="s">
        <v>133</v>
      </c>
      <c r="B82" s="1" t="s">
        <v>134</v>
      </c>
      <c r="C82" s="2">
        <v>557787.79</v>
      </c>
      <c r="D82" s="2">
        <v>0</v>
      </c>
      <c r="E82" s="2">
        <v>0</v>
      </c>
      <c r="F82" s="2">
        <v>557787.79</v>
      </c>
      <c r="G82" s="2">
        <v>0</v>
      </c>
    </row>
    <row r="83" spans="1:7" x14ac:dyDescent="0.2">
      <c r="A83" s="1" t="s">
        <v>135</v>
      </c>
      <c r="B83" s="1" t="s">
        <v>134</v>
      </c>
      <c r="C83" s="2">
        <v>557787.79</v>
      </c>
      <c r="D83" s="2">
        <v>0</v>
      </c>
      <c r="E83" s="2">
        <v>0</v>
      </c>
      <c r="F83" s="2">
        <v>557787.79</v>
      </c>
      <c r="G83" s="2">
        <v>0</v>
      </c>
    </row>
    <row r="84" spans="1:7" x14ac:dyDescent="0.2">
      <c r="A84" s="1" t="s">
        <v>136</v>
      </c>
      <c r="B84" s="1" t="s">
        <v>137</v>
      </c>
      <c r="C84" s="2">
        <v>21079779.039999999</v>
      </c>
      <c r="D84" s="2">
        <v>0</v>
      </c>
      <c r="E84" s="2">
        <v>0</v>
      </c>
      <c r="F84" s="2">
        <v>21079779.039999999</v>
      </c>
      <c r="G84" s="2">
        <v>0</v>
      </c>
    </row>
    <row r="85" spans="1:7" x14ac:dyDescent="0.2">
      <c r="A85" s="1" t="s">
        <v>138</v>
      </c>
      <c r="B85" s="1" t="s">
        <v>139</v>
      </c>
      <c r="C85" s="2">
        <v>21079779.039999999</v>
      </c>
      <c r="D85" s="2">
        <v>0</v>
      </c>
      <c r="E85" s="2">
        <v>0</v>
      </c>
      <c r="F85" s="2">
        <v>21079779.039999999</v>
      </c>
      <c r="G85" s="2">
        <v>0</v>
      </c>
    </row>
    <row r="86" spans="1:7" x14ac:dyDescent="0.2">
      <c r="A86" s="1" t="s">
        <v>140</v>
      </c>
      <c r="B86" s="1" t="s">
        <v>141</v>
      </c>
      <c r="C86" s="2">
        <v>21079779.039999999</v>
      </c>
      <c r="D86" s="2">
        <v>0</v>
      </c>
      <c r="E86" s="2">
        <v>0</v>
      </c>
      <c r="F86" s="2">
        <v>21079779.039999999</v>
      </c>
      <c r="G86" s="2">
        <v>0</v>
      </c>
    </row>
    <row r="87" spans="1:7" x14ac:dyDescent="0.2">
      <c r="A87" s="1" t="s">
        <v>142</v>
      </c>
      <c r="B87" s="1" t="s">
        <v>143</v>
      </c>
      <c r="C87" s="2">
        <v>21079779.039999999</v>
      </c>
      <c r="D87" s="2">
        <v>0</v>
      </c>
      <c r="E87" s="2">
        <v>0</v>
      </c>
      <c r="F87" s="2">
        <v>21079779.039999999</v>
      </c>
      <c r="G87" s="2">
        <v>0</v>
      </c>
    </row>
    <row r="88" spans="1:7" x14ac:dyDescent="0.2">
      <c r="A88" s="1" t="s">
        <v>144</v>
      </c>
      <c r="B88" s="1" t="s">
        <v>143</v>
      </c>
      <c r="C88" s="2">
        <v>21079779.039999999</v>
      </c>
      <c r="D88" s="2">
        <v>0</v>
      </c>
      <c r="E88" s="2">
        <v>0</v>
      </c>
      <c r="F88" s="2">
        <v>21079779.039999999</v>
      </c>
      <c r="G88" s="2">
        <v>0</v>
      </c>
    </row>
    <row r="89" spans="1:7" x14ac:dyDescent="0.2">
      <c r="A89" s="1" t="s">
        <v>145</v>
      </c>
      <c r="B89" s="1" t="s">
        <v>146</v>
      </c>
      <c r="C89" s="2">
        <v>19646528.539999999</v>
      </c>
      <c r="D89" s="2">
        <v>0</v>
      </c>
      <c r="E89" s="2">
        <v>0</v>
      </c>
      <c r="F89" s="2">
        <v>19646528.539999999</v>
      </c>
      <c r="G89" s="2">
        <v>0</v>
      </c>
    </row>
    <row r="90" spans="1:7" x14ac:dyDescent="0.2">
      <c r="A90" s="1" t="s">
        <v>147</v>
      </c>
      <c r="B90" s="1" t="s">
        <v>148</v>
      </c>
      <c r="C90" s="2">
        <v>19646528.539999999</v>
      </c>
      <c r="D90" s="2">
        <v>0</v>
      </c>
      <c r="E90" s="2">
        <v>0</v>
      </c>
      <c r="F90" s="2">
        <v>19646528.539999999</v>
      </c>
      <c r="G90" s="2">
        <v>0</v>
      </c>
    </row>
    <row r="91" spans="1:7" x14ac:dyDescent="0.2">
      <c r="A91" s="1" t="s">
        <v>149</v>
      </c>
      <c r="B91" s="1" t="s">
        <v>150</v>
      </c>
      <c r="C91" s="2">
        <v>19646528.539999999</v>
      </c>
      <c r="D91" s="2">
        <v>0</v>
      </c>
      <c r="E91" s="2">
        <v>0</v>
      </c>
      <c r="F91" s="2">
        <v>19646528.539999999</v>
      </c>
      <c r="G91" s="2">
        <v>0</v>
      </c>
    </row>
    <row r="92" spans="1:7" x14ac:dyDescent="0.2">
      <c r="A92" s="1" t="s">
        <v>151</v>
      </c>
      <c r="B92" s="1" t="s">
        <v>152</v>
      </c>
      <c r="C92" s="2">
        <v>1142709.58</v>
      </c>
      <c r="D92" s="2">
        <v>0</v>
      </c>
      <c r="E92" s="2">
        <v>0</v>
      </c>
      <c r="F92" s="2">
        <v>1142709.58</v>
      </c>
      <c r="G92" s="2">
        <v>0</v>
      </c>
    </row>
    <row r="93" spans="1:7" x14ac:dyDescent="0.2">
      <c r="A93" s="1" t="s">
        <v>153</v>
      </c>
      <c r="B93" s="1" t="s">
        <v>154</v>
      </c>
      <c r="C93" s="2">
        <v>794123.85</v>
      </c>
      <c r="D93" s="2">
        <v>0</v>
      </c>
      <c r="E93" s="2">
        <v>0</v>
      </c>
      <c r="F93" s="2">
        <v>794123.85</v>
      </c>
      <c r="G93" s="2">
        <v>0</v>
      </c>
    </row>
    <row r="94" spans="1:7" x14ac:dyDescent="0.2">
      <c r="A94" s="1" t="s">
        <v>155</v>
      </c>
      <c r="B94" s="1" t="s">
        <v>154</v>
      </c>
      <c r="C94" s="2">
        <v>794123.85</v>
      </c>
      <c r="D94" s="2">
        <v>0</v>
      </c>
      <c r="E94" s="2">
        <v>0</v>
      </c>
      <c r="F94" s="2">
        <v>794123.85</v>
      </c>
      <c r="G94" s="2">
        <v>0</v>
      </c>
    </row>
    <row r="95" spans="1:7" x14ac:dyDescent="0.2">
      <c r="A95" s="1" t="s">
        <v>156</v>
      </c>
      <c r="B95" s="1" t="s">
        <v>157</v>
      </c>
      <c r="C95" s="2">
        <v>794123.85</v>
      </c>
      <c r="D95" s="2">
        <v>0</v>
      </c>
      <c r="E95" s="2">
        <v>0</v>
      </c>
      <c r="F95" s="2">
        <v>794123.85</v>
      </c>
      <c r="G95" s="2">
        <v>0</v>
      </c>
    </row>
    <row r="96" spans="1:7" x14ac:dyDescent="0.2">
      <c r="A96" s="1" t="s">
        <v>158</v>
      </c>
      <c r="B96" s="1" t="s">
        <v>159</v>
      </c>
      <c r="C96" s="2">
        <v>307461.7</v>
      </c>
      <c r="D96" s="2">
        <v>0</v>
      </c>
      <c r="E96" s="2">
        <v>0</v>
      </c>
      <c r="F96" s="2">
        <v>307461.7</v>
      </c>
      <c r="G96" s="2">
        <v>0</v>
      </c>
    </row>
    <row r="97" spans="1:7" x14ac:dyDescent="0.2">
      <c r="A97" s="1" t="s">
        <v>160</v>
      </c>
      <c r="B97" s="1" t="s">
        <v>161</v>
      </c>
      <c r="C97" s="2">
        <v>307461.7</v>
      </c>
      <c r="D97" s="2">
        <v>0</v>
      </c>
      <c r="E97" s="2">
        <v>0</v>
      </c>
      <c r="F97" s="2">
        <v>307461.7</v>
      </c>
      <c r="G97" s="2">
        <v>0</v>
      </c>
    </row>
    <row r="98" spans="1:7" x14ac:dyDescent="0.2">
      <c r="A98" s="1" t="s">
        <v>162</v>
      </c>
      <c r="B98" s="1" t="s">
        <v>159</v>
      </c>
      <c r="C98" s="2">
        <v>307461.7</v>
      </c>
      <c r="D98" s="2">
        <v>0</v>
      </c>
      <c r="E98" s="2">
        <v>0</v>
      </c>
      <c r="F98" s="2">
        <v>307461.7</v>
      </c>
      <c r="G98" s="2">
        <v>0</v>
      </c>
    </row>
    <row r="99" spans="1:7" x14ac:dyDescent="0.2">
      <c r="A99" s="1" t="s">
        <v>163</v>
      </c>
      <c r="B99" s="1" t="s">
        <v>164</v>
      </c>
      <c r="C99" s="2">
        <v>41124.03</v>
      </c>
      <c r="D99" s="2">
        <v>0</v>
      </c>
      <c r="E99" s="2">
        <v>0</v>
      </c>
      <c r="F99" s="2">
        <v>41124.03</v>
      </c>
      <c r="G99" s="2">
        <v>0</v>
      </c>
    </row>
    <row r="100" spans="1:7" x14ac:dyDescent="0.2">
      <c r="A100" s="1" t="s">
        <v>165</v>
      </c>
      <c r="B100" s="1" t="s">
        <v>164</v>
      </c>
      <c r="C100" s="2">
        <v>41124.03</v>
      </c>
      <c r="D100" s="2">
        <v>0</v>
      </c>
      <c r="E100" s="2">
        <v>0</v>
      </c>
      <c r="F100" s="2">
        <v>41124.03</v>
      </c>
      <c r="G100" s="2">
        <v>0</v>
      </c>
    </row>
    <row r="101" spans="1:7" x14ac:dyDescent="0.2">
      <c r="A101" s="1" t="s">
        <v>166</v>
      </c>
      <c r="B101" s="1" t="s">
        <v>164</v>
      </c>
      <c r="C101" s="2">
        <v>41124.03</v>
      </c>
      <c r="D101" s="2">
        <v>0</v>
      </c>
      <c r="E101" s="2">
        <v>0</v>
      </c>
      <c r="F101" s="2">
        <v>41124.03</v>
      </c>
      <c r="G101" s="2">
        <v>0</v>
      </c>
    </row>
    <row r="102" spans="1:7" x14ac:dyDescent="0.2">
      <c r="A102" s="1" t="s">
        <v>167</v>
      </c>
      <c r="B102" s="1" t="s">
        <v>168</v>
      </c>
      <c r="C102" s="2">
        <v>59137.97</v>
      </c>
      <c r="D102" s="2">
        <v>0</v>
      </c>
      <c r="E102" s="2">
        <v>0</v>
      </c>
      <c r="F102" s="2">
        <v>59137.97</v>
      </c>
      <c r="G102" s="2">
        <v>0</v>
      </c>
    </row>
    <row r="103" spans="1:7" x14ac:dyDescent="0.2">
      <c r="A103" s="1" t="s">
        <v>169</v>
      </c>
      <c r="B103" s="1" t="s">
        <v>170</v>
      </c>
      <c r="C103" s="2">
        <v>25580</v>
      </c>
      <c r="D103" s="2">
        <v>0</v>
      </c>
      <c r="E103" s="2">
        <v>0</v>
      </c>
      <c r="F103" s="2">
        <v>25580</v>
      </c>
      <c r="G103" s="2">
        <v>0</v>
      </c>
    </row>
    <row r="104" spans="1:7" x14ac:dyDescent="0.2">
      <c r="A104" s="1" t="s">
        <v>171</v>
      </c>
      <c r="B104" s="1" t="s">
        <v>170</v>
      </c>
      <c r="C104" s="2">
        <v>25580</v>
      </c>
      <c r="D104" s="2">
        <v>0</v>
      </c>
      <c r="E104" s="2">
        <v>0</v>
      </c>
      <c r="F104" s="2">
        <v>25580</v>
      </c>
      <c r="G104" s="2">
        <v>0</v>
      </c>
    </row>
    <row r="105" spans="1:7" x14ac:dyDescent="0.2">
      <c r="A105" s="1" t="s">
        <v>172</v>
      </c>
      <c r="B105" s="1" t="s">
        <v>170</v>
      </c>
      <c r="C105" s="2">
        <v>25580</v>
      </c>
      <c r="D105" s="2">
        <v>0</v>
      </c>
      <c r="E105" s="2">
        <v>0</v>
      </c>
      <c r="F105" s="2">
        <v>25580</v>
      </c>
      <c r="G105" s="2">
        <v>0</v>
      </c>
    </row>
    <row r="106" spans="1:7" x14ac:dyDescent="0.2">
      <c r="A106" s="1" t="s">
        <v>173</v>
      </c>
      <c r="B106" s="1" t="s">
        <v>174</v>
      </c>
      <c r="C106" s="2">
        <v>2457.79</v>
      </c>
      <c r="D106" s="2">
        <v>0</v>
      </c>
      <c r="E106" s="2">
        <v>0</v>
      </c>
      <c r="F106" s="2">
        <v>2457.79</v>
      </c>
      <c r="G106" s="2">
        <v>0</v>
      </c>
    </row>
    <row r="107" spans="1:7" x14ac:dyDescent="0.2">
      <c r="A107" s="1" t="s">
        <v>175</v>
      </c>
      <c r="B107" s="1" t="s">
        <v>176</v>
      </c>
      <c r="C107" s="2">
        <v>2457.79</v>
      </c>
      <c r="D107" s="2">
        <v>0</v>
      </c>
      <c r="E107" s="2">
        <v>0</v>
      </c>
      <c r="F107" s="2">
        <v>2457.79</v>
      </c>
      <c r="G107" s="2">
        <v>0</v>
      </c>
    </row>
    <row r="108" spans="1:7" x14ac:dyDescent="0.2">
      <c r="A108" s="1" t="s">
        <v>177</v>
      </c>
      <c r="B108" s="1" t="s">
        <v>176</v>
      </c>
      <c r="C108" s="2">
        <v>2457.79</v>
      </c>
      <c r="D108" s="2">
        <v>0</v>
      </c>
      <c r="E108" s="2">
        <v>0</v>
      </c>
      <c r="F108" s="2">
        <v>2457.79</v>
      </c>
      <c r="G108" s="2">
        <v>0</v>
      </c>
    </row>
    <row r="109" spans="1:7" x14ac:dyDescent="0.2">
      <c r="A109" s="1" t="s">
        <v>178</v>
      </c>
      <c r="B109" s="1" t="s">
        <v>176</v>
      </c>
      <c r="C109" s="2">
        <v>2457.79</v>
      </c>
      <c r="D109" s="2">
        <v>0</v>
      </c>
      <c r="E109" s="2">
        <v>0</v>
      </c>
      <c r="F109" s="2">
        <v>2457.79</v>
      </c>
      <c r="G109" s="2">
        <v>0</v>
      </c>
    </row>
    <row r="110" spans="1:7" x14ac:dyDescent="0.2">
      <c r="A110" s="1" t="s">
        <v>179</v>
      </c>
      <c r="B110" s="1" t="s">
        <v>176</v>
      </c>
      <c r="C110" s="2">
        <v>2457.79</v>
      </c>
      <c r="D110" s="2">
        <v>0</v>
      </c>
      <c r="E110" s="2">
        <v>0</v>
      </c>
      <c r="F110" s="2">
        <v>2457.79</v>
      </c>
      <c r="G110" s="2">
        <v>0</v>
      </c>
    </row>
    <row r="111" spans="1:7" x14ac:dyDescent="0.2">
      <c r="A111" s="1" t="s">
        <v>180</v>
      </c>
      <c r="B111" s="1" t="s">
        <v>176</v>
      </c>
      <c r="C111" s="2">
        <v>2457.79</v>
      </c>
      <c r="D111" s="2">
        <v>0</v>
      </c>
      <c r="E111" s="2">
        <v>0</v>
      </c>
      <c r="F111" s="2">
        <v>2457.79</v>
      </c>
      <c r="G111" s="2">
        <v>0</v>
      </c>
    </row>
    <row r="112" spans="1:7" x14ac:dyDescent="0.2">
      <c r="A112" s="1" t="s">
        <v>181</v>
      </c>
      <c r="B112" s="1" t="s">
        <v>182</v>
      </c>
      <c r="C112" s="2">
        <v>31100.18</v>
      </c>
      <c r="D112" s="2">
        <v>0</v>
      </c>
      <c r="E112" s="2">
        <v>0</v>
      </c>
      <c r="F112" s="2">
        <v>31100.18</v>
      </c>
      <c r="G112" s="2">
        <v>0</v>
      </c>
    </row>
    <row r="113" spans="1:7" x14ac:dyDescent="0.2">
      <c r="A113" s="1" t="s">
        <v>183</v>
      </c>
      <c r="B113" s="1" t="s">
        <v>184</v>
      </c>
      <c r="C113" s="2">
        <v>31100.18</v>
      </c>
      <c r="D113" s="2">
        <v>0</v>
      </c>
      <c r="E113" s="2">
        <v>0</v>
      </c>
      <c r="F113" s="2">
        <v>31100.18</v>
      </c>
      <c r="G113" s="2">
        <v>0</v>
      </c>
    </row>
    <row r="114" spans="1:7" x14ac:dyDescent="0.2">
      <c r="A114" s="1" t="s">
        <v>185</v>
      </c>
      <c r="B114" s="1" t="s">
        <v>184</v>
      </c>
      <c r="C114" s="2">
        <v>31100.18</v>
      </c>
      <c r="D114" s="2">
        <v>0</v>
      </c>
      <c r="E114" s="2">
        <v>0</v>
      </c>
      <c r="F114" s="2">
        <v>31100.18</v>
      </c>
      <c r="G114" s="2">
        <v>0</v>
      </c>
    </row>
    <row r="115" spans="1:7" x14ac:dyDescent="0.2">
      <c r="A115" s="1" t="s">
        <v>186</v>
      </c>
      <c r="B115" s="1" t="s">
        <v>187</v>
      </c>
      <c r="C115" s="2">
        <v>26940886.41</v>
      </c>
      <c r="D115" s="2">
        <v>0</v>
      </c>
      <c r="E115" s="2">
        <v>775081.51</v>
      </c>
      <c r="F115" s="2">
        <v>27715967.920000002</v>
      </c>
      <c r="G115" s="2">
        <v>-775081.51</v>
      </c>
    </row>
    <row r="116" spans="1:7" x14ac:dyDescent="0.2">
      <c r="A116" s="1" t="s">
        <v>188</v>
      </c>
      <c r="B116" s="1" t="s">
        <v>189</v>
      </c>
      <c r="C116" s="2">
        <v>50861.67</v>
      </c>
      <c r="D116" s="2">
        <v>0</v>
      </c>
      <c r="E116" s="2">
        <v>0</v>
      </c>
      <c r="F116" s="2">
        <v>50861.67</v>
      </c>
      <c r="G116" s="2">
        <v>0</v>
      </c>
    </row>
    <row r="117" spans="1:7" x14ac:dyDescent="0.2">
      <c r="A117" s="1" t="s">
        <v>190</v>
      </c>
      <c r="B117" s="1" t="s">
        <v>191</v>
      </c>
      <c r="C117" s="2">
        <v>50861.67</v>
      </c>
      <c r="D117" s="2">
        <v>0</v>
      </c>
      <c r="E117" s="2">
        <v>0</v>
      </c>
      <c r="F117" s="2">
        <v>50861.67</v>
      </c>
      <c r="G117" s="2">
        <v>0</v>
      </c>
    </row>
    <row r="118" spans="1:7" x14ac:dyDescent="0.2">
      <c r="A118" s="1" t="s">
        <v>192</v>
      </c>
      <c r="B118" s="1" t="s">
        <v>193</v>
      </c>
      <c r="C118" s="2">
        <v>26889788.579999998</v>
      </c>
      <c r="D118" s="2">
        <v>0</v>
      </c>
      <c r="E118" s="2">
        <v>775081.51</v>
      </c>
      <c r="F118" s="2">
        <v>27664870.09</v>
      </c>
      <c r="G118" s="2">
        <v>-775081.51</v>
      </c>
    </row>
    <row r="119" spans="1:7" x14ac:dyDescent="0.2">
      <c r="A119" s="1" t="s">
        <v>194</v>
      </c>
      <c r="B119" s="1" t="s">
        <v>193</v>
      </c>
      <c r="C119" s="2">
        <v>262741.62</v>
      </c>
      <c r="D119" s="2">
        <v>0</v>
      </c>
      <c r="E119" s="2">
        <v>7523.95</v>
      </c>
      <c r="F119" s="2">
        <v>270265.57</v>
      </c>
      <c r="G119" s="2">
        <v>-7523.95</v>
      </c>
    </row>
    <row r="120" spans="1:7" x14ac:dyDescent="0.2">
      <c r="A120" s="1" t="s">
        <v>195</v>
      </c>
      <c r="B120" s="1" t="s">
        <v>196</v>
      </c>
      <c r="C120" s="2">
        <v>101259.54</v>
      </c>
      <c r="D120" s="2">
        <v>0</v>
      </c>
      <c r="E120" s="2">
        <v>2893.13</v>
      </c>
      <c r="F120" s="2">
        <v>104152.67</v>
      </c>
      <c r="G120" s="2">
        <v>-2893.13</v>
      </c>
    </row>
    <row r="121" spans="1:7" x14ac:dyDescent="0.2">
      <c r="A121" s="1" t="s">
        <v>197</v>
      </c>
      <c r="B121" s="1" t="s">
        <v>198</v>
      </c>
      <c r="C121" s="2">
        <v>464106.37</v>
      </c>
      <c r="D121" s="2">
        <v>0</v>
      </c>
      <c r="E121" s="2">
        <v>13277.65</v>
      </c>
      <c r="F121" s="2">
        <v>477384.02</v>
      </c>
      <c r="G121" s="2">
        <v>-13277.65</v>
      </c>
    </row>
    <row r="122" spans="1:7" x14ac:dyDescent="0.2">
      <c r="A122" s="1" t="s">
        <v>199</v>
      </c>
      <c r="B122" s="1" t="s">
        <v>200</v>
      </c>
      <c r="C122" s="2">
        <v>198093.36</v>
      </c>
      <c r="D122" s="2">
        <v>0</v>
      </c>
      <c r="E122" s="2">
        <v>5659.81</v>
      </c>
      <c r="F122" s="2">
        <v>203753.17</v>
      </c>
      <c r="G122" s="2">
        <v>-5659.81</v>
      </c>
    </row>
    <row r="123" spans="1:7" x14ac:dyDescent="0.2">
      <c r="A123" s="1" t="s">
        <v>201</v>
      </c>
      <c r="B123" s="1" t="s">
        <v>202</v>
      </c>
      <c r="C123" s="2">
        <v>249633.31</v>
      </c>
      <c r="D123" s="2">
        <v>0</v>
      </c>
      <c r="E123" s="2">
        <v>7132.38</v>
      </c>
      <c r="F123" s="2">
        <v>256765.69</v>
      </c>
      <c r="G123" s="2">
        <v>-7132.38</v>
      </c>
    </row>
    <row r="124" spans="1:7" x14ac:dyDescent="0.2">
      <c r="A124" s="1" t="s">
        <v>203</v>
      </c>
      <c r="B124" s="1" t="s">
        <v>204</v>
      </c>
      <c r="C124" s="2">
        <v>1465.44</v>
      </c>
      <c r="D124" s="2">
        <v>0</v>
      </c>
      <c r="E124" s="2">
        <v>41.87</v>
      </c>
      <c r="F124" s="2">
        <v>1507.31</v>
      </c>
      <c r="G124" s="2">
        <v>-41.87</v>
      </c>
    </row>
    <row r="125" spans="1:7" x14ac:dyDescent="0.2">
      <c r="A125" s="1" t="s">
        <v>205</v>
      </c>
      <c r="B125" s="1" t="s">
        <v>206</v>
      </c>
      <c r="C125" s="2">
        <v>151281.9</v>
      </c>
      <c r="D125" s="2">
        <v>0</v>
      </c>
      <c r="E125" s="2">
        <v>4322.34</v>
      </c>
      <c r="F125" s="2">
        <v>155604.24</v>
      </c>
      <c r="G125" s="2">
        <v>-4322.34</v>
      </c>
    </row>
    <row r="126" spans="1:7" x14ac:dyDescent="0.2">
      <c r="A126" s="1" t="s">
        <v>207</v>
      </c>
      <c r="B126" s="1" t="s">
        <v>208</v>
      </c>
      <c r="C126" s="2">
        <v>725769.1</v>
      </c>
      <c r="D126" s="2">
        <v>0</v>
      </c>
      <c r="E126" s="2">
        <v>20736.259999999998</v>
      </c>
      <c r="F126" s="2">
        <v>746505.36</v>
      </c>
      <c r="G126" s="2">
        <v>-20736.259999999998</v>
      </c>
    </row>
    <row r="127" spans="1:7" x14ac:dyDescent="0.2">
      <c r="A127" s="1" t="s">
        <v>209</v>
      </c>
      <c r="B127" s="1" t="s">
        <v>210</v>
      </c>
      <c r="C127" s="2">
        <v>14563097.18</v>
      </c>
      <c r="D127" s="2">
        <v>0</v>
      </c>
      <c r="E127" s="2">
        <v>422665.76</v>
      </c>
      <c r="F127" s="2">
        <v>14985762.939999999</v>
      </c>
      <c r="G127" s="2">
        <v>-422665.76</v>
      </c>
    </row>
    <row r="128" spans="1:7" x14ac:dyDescent="0.2">
      <c r="A128" s="1" t="s">
        <v>211</v>
      </c>
      <c r="B128" s="1" t="s">
        <v>212</v>
      </c>
      <c r="C128" s="2">
        <v>9914668.0399999991</v>
      </c>
      <c r="D128" s="2">
        <v>0</v>
      </c>
      <c r="E128" s="2">
        <v>283444.13</v>
      </c>
      <c r="F128" s="2">
        <v>10198112.17</v>
      </c>
      <c r="G128" s="2">
        <v>-283444.13</v>
      </c>
    </row>
    <row r="129" spans="1:7" x14ac:dyDescent="0.2">
      <c r="A129" s="1" t="s">
        <v>213</v>
      </c>
      <c r="B129" s="1" t="s">
        <v>214</v>
      </c>
      <c r="C129" s="2">
        <v>171699.62</v>
      </c>
      <c r="D129" s="2">
        <v>0</v>
      </c>
      <c r="E129" s="2">
        <v>4906.18</v>
      </c>
      <c r="F129" s="2">
        <v>176605.8</v>
      </c>
      <c r="G129" s="2">
        <v>-4906.18</v>
      </c>
    </row>
    <row r="130" spans="1:7" x14ac:dyDescent="0.2">
      <c r="A130" s="1" t="s">
        <v>215</v>
      </c>
      <c r="B130" s="1" t="s">
        <v>216</v>
      </c>
      <c r="C130" s="2">
        <v>82958.210000000006</v>
      </c>
      <c r="D130" s="2">
        <v>0</v>
      </c>
      <c r="E130" s="2">
        <v>2391.91</v>
      </c>
      <c r="F130" s="2">
        <v>85350.12</v>
      </c>
      <c r="G130" s="2">
        <v>-2391.91</v>
      </c>
    </row>
    <row r="131" spans="1:7" x14ac:dyDescent="0.2">
      <c r="A131" s="1" t="s">
        <v>217</v>
      </c>
      <c r="B131" s="1" t="s">
        <v>218</v>
      </c>
      <c r="C131" s="2">
        <v>3014.89</v>
      </c>
      <c r="D131" s="2">
        <v>0</v>
      </c>
      <c r="E131" s="2">
        <v>86.14</v>
      </c>
      <c r="F131" s="2">
        <v>3101.03</v>
      </c>
      <c r="G131" s="2">
        <v>-86.14</v>
      </c>
    </row>
    <row r="132" spans="1:7" x14ac:dyDescent="0.2">
      <c r="A132" s="1" t="s">
        <v>219</v>
      </c>
      <c r="B132" s="1" t="s">
        <v>220</v>
      </c>
      <c r="C132" s="2">
        <v>236.16</v>
      </c>
      <c r="D132" s="2">
        <v>0</v>
      </c>
      <c r="E132" s="2">
        <v>0</v>
      </c>
      <c r="F132" s="2">
        <v>236.16</v>
      </c>
      <c r="G132" s="2">
        <v>0</v>
      </c>
    </row>
    <row r="133" spans="1:7" x14ac:dyDescent="0.2">
      <c r="A133" s="1" t="s">
        <v>221</v>
      </c>
      <c r="B133" s="1" t="s">
        <v>222</v>
      </c>
      <c r="C133" s="2">
        <v>106.58</v>
      </c>
      <c r="D133" s="2">
        <v>0</v>
      </c>
      <c r="E133" s="2">
        <v>0</v>
      </c>
      <c r="F133" s="2">
        <v>106.58</v>
      </c>
      <c r="G133" s="2">
        <v>0</v>
      </c>
    </row>
    <row r="134" spans="1:7" x14ac:dyDescent="0.2">
      <c r="A134" s="1" t="s">
        <v>223</v>
      </c>
      <c r="B134" s="1" t="s">
        <v>224</v>
      </c>
      <c r="C134" s="2">
        <v>129.58000000000001</v>
      </c>
      <c r="D134" s="2">
        <v>0</v>
      </c>
      <c r="E134" s="2">
        <v>0</v>
      </c>
      <c r="F134" s="2">
        <v>129.58000000000001</v>
      </c>
      <c r="G134" s="2">
        <v>0</v>
      </c>
    </row>
    <row r="135" spans="1:7" x14ac:dyDescent="0.2">
      <c r="A135" s="1" t="s">
        <v>225</v>
      </c>
      <c r="B135" s="1" t="s">
        <v>226</v>
      </c>
      <c r="C135" s="2">
        <v>4304835.78</v>
      </c>
      <c r="D135" s="2">
        <v>4600890.8600000003</v>
      </c>
      <c r="E135" s="2">
        <v>3632668.93</v>
      </c>
      <c r="F135" s="2">
        <v>3336613.85</v>
      </c>
      <c r="G135" s="2">
        <v>968221.93000000017</v>
      </c>
    </row>
    <row r="136" spans="1:7" x14ac:dyDescent="0.2">
      <c r="A136" s="1" t="s">
        <v>227</v>
      </c>
      <c r="B136" s="1" t="s">
        <v>11</v>
      </c>
      <c r="C136" s="2">
        <v>4304835.78</v>
      </c>
      <c r="D136" s="2">
        <v>4600890.8600000003</v>
      </c>
      <c r="E136" s="2">
        <v>3632668.93</v>
      </c>
      <c r="F136" s="2">
        <v>3336613.85</v>
      </c>
      <c r="G136" s="2">
        <v>968221.93000000017</v>
      </c>
    </row>
    <row r="137" spans="1:7" x14ac:dyDescent="0.2">
      <c r="A137" s="1" t="s">
        <v>228</v>
      </c>
      <c r="B137" s="1" t="s">
        <v>229</v>
      </c>
      <c r="C137" s="2">
        <v>4220655.8899999997</v>
      </c>
      <c r="D137" s="2">
        <v>4501052.33</v>
      </c>
      <c r="E137" s="2">
        <v>3532380.85</v>
      </c>
      <c r="F137" s="2">
        <v>3251984.41</v>
      </c>
      <c r="G137" s="2">
        <v>968671.48</v>
      </c>
    </row>
    <row r="138" spans="1:7" x14ac:dyDescent="0.2">
      <c r="A138" s="1" t="s">
        <v>950</v>
      </c>
      <c r="B138" s="1" t="s">
        <v>951</v>
      </c>
      <c r="C138" s="2">
        <v>3563283.95</v>
      </c>
      <c r="D138" s="2">
        <v>3563283.95</v>
      </c>
      <c r="E138" s="2">
        <v>1032422.69</v>
      </c>
      <c r="F138" s="2">
        <v>1032422.69</v>
      </c>
      <c r="G138" s="2">
        <v>2530861.2600000002</v>
      </c>
    </row>
    <row r="139" spans="1:7" x14ac:dyDescent="0.2">
      <c r="A139" s="1" t="s">
        <v>952</v>
      </c>
      <c r="B139" s="1" t="s">
        <v>953</v>
      </c>
      <c r="C139" s="2">
        <v>3563283.95</v>
      </c>
      <c r="D139" s="2">
        <v>3563283.95</v>
      </c>
      <c r="E139" s="2">
        <v>1032422.69</v>
      </c>
      <c r="F139" s="2">
        <v>1032422.69</v>
      </c>
      <c r="G139" s="2">
        <v>2530861.2600000002</v>
      </c>
    </row>
    <row r="140" spans="1:7" x14ac:dyDescent="0.2">
      <c r="A140" s="1" t="s">
        <v>1050</v>
      </c>
      <c r="B140" s="1" t="s">
        <v>418</v>
      </c>
      <c r="C140" s="2">
        <v>0</v>
      </c>
      <c r="D140" s="2">
        <v>0</v>
      </c>
      <c r="E140" s="2">
        <v>1032422.69</v>
      </c>
      <c r="F140" s="2">
        <v>1032422.69</v>
      </c>
      <c r="G140" s="2">
        <v>-1032422.69</v>
      </c>
    </row>
    <row r="141" spans="1:7" x14ac:dyDescent="0.2">
      <c r="A141" s="1" t="s">
        <v>954</v>
      </c>
      <c r="B141" s="1" t="s">
        <v>955</v>
      </c>
      <c r="C141" s="2">
        <v>2799723.13</v>
      </c>
      <c r="D141" s="2">
        <v>2799723.13</v>
      </c>
      <c r="E141" s="2">
        <v>0</v>
      </c>
      <c r="F141" s="2">
        <v>0</v>
      </c>
      <c r="G141" s="2">
        <v>2799723.13</v>
      </c>
    </row>
    <row r="142" spans="1:7" x14ac:dyDescent="0.2">
      <c r="A142" s="1" t="s">
        <v>956</v>
      </c>
      <c r="B142" s="1" t="s">
        <v>957</v>
      </c>
      <c r="C142" s="2">
        <v>763560.82</v>
      </c>
      <c r="D142" s="2">
        <v>763560.82</v>
      </c>
      <c r="E142" s="2">
        <v>0</v>
      </c>
      <c r="F142" s="2">
        <v>0</v>
      </c>
      <c r="G142" s="2">
        <v>763560.82</v>
      </c>
    </row>
    <row r="143" spans="1:7" x14ac:dyDescent="0.2">
      <c r="A143" s="1" t="s">
        <v>230</v>
      </c>
      <c r="B143" s="1" t="s">
        <v>231</v>
      </c>
      <c r="C143" s="2">
        <v>-9384.4</v>
      </c>
      <c r="D143" s="2">
        <v>407354.76</v>
      </c>
      <c r="E143" s="2">
        <v>543129.12</v>
      </c>
      <c r="F143" s="2">
        <v>126389.96</v>
      </c>
      <c r="G143" s="2">
        <v>-135774.35999999999</v>
      </c>
    </row>
    <row r="144" spans="1:7" x14ac:dyDescent="0.2">
      <c r="A144" s="1" t="s">
        <v>232</v>
      </c>
      <c r="B144" s="1" t="s">
        <v>233</v>
      </c>
      <c r="C144" s="2">
        <v>-9384.4</v>
      </c>
      <c r="D144" s="2">
        <v>407354.76</v>
      </c>
      <c r="E144" s="2">
        <v>543129.12</v>
      </c>
      <c r="F144" s="2">
        <v>126389.96</v>
      </c>
      <c r="G144" s="2">
        <v>-135774.35999999999</v>
      </c>
    </row>
    <row r="145" spans="1:7" x14ac:dyDescent="0.2">
      <c r="A145" s="1" t="s">
        <v>234</v>
      </c>
      <c r="B145" s="1" t="s">
        <v>49</v>
      </c>
      <c r="C145" s="2">
        <v>0</v>
      </c>
      <c r="D145" s="2">
        <v>5488.52</v>
      </c>
      <c r="E145" s="2">
        <v>5488.52</v>
      </c>
      <c r="F145" s="2">
        <v>0</v>
      </c>
      <c r="G145" s="2">
        <v>0</v>
      </c>
    </row>
    <row r="146" spans="1:7" x14ac:dyDescent="0.2">
      <c r="A146" s="1" t="s">
        <v>235</v>
      </c>
      <c r="B146" s="1" t="s">
        <v>236</v>
      </c>
      <c r="C146" s="2">
        <v>0</v>
      </c>
      <c r="D146" s="2">
        <v>5761.5</v>
      </c>
      <c r="E146" s="2">
        <v>8921.5</v>
      </c>
      <c r="F146" s="2">
        <v>3160</v>
      </c>
      <c r="G146" s="2">
        <v>-3160</v>
      </c>
    </row>
    <row r="147" spans="1:7" x14ac:dyDescent="0.2">
      <c r="A147" s="1" t="s">
        <v>243</v>
      </c>
      <c r="B147" s="1" t="s">
        <v>244</v>
      </c>
      <c r="C147" s="2">
        <v>-0.26</v>
      </c>
      <c r="D147" s="2">
        <v>87370.11</v>
      </c>
      <c r="E147" s="2">
        <v>129632.45</v>
      </c>
      <c r="F147" s="2">
        <v>42262.080000000002</v>
      </c>
      <c r="G147" s="2">
        <v>-42262.34</v>
      </c>
    </row>
    <row r="148" spans="1:7" x14ac:dyDescent="0.2">
      <c r="A148" s="1" t="s">
        <v>245</v>
      </c>
      <c r="B148" s="1" t="s">
        <v>246</v>
      </c>
      <c r="C148" s="2">
        <v>-1144.8</v>
      </c>
      <c r="D148" s="2">
        <v>3114</v>
      </c>
      <c r="E148" s="2">
        <v>4258.8</v>
      </c>
      <c r="F148" s="2">
        <v>0</v>
      </c>
      <c r="G148" s="2">
        <v>-1144.8000000000002</v>
      </c>
    </row>
    <row r="149" spans="1:7" x14ac:dyDescent="0.2">
      <c r="A149" s="1" t="s">
        <v>247</v>
      </c>
      <c r="B149" s="1" t="s">
        <v>248</v>
      </c>
      <c r="C149" s="2">
        <v>0</v>
      </c>
      <c r="D149" s="2">
        <v>3714.32</v>
      </c>
      <c r="E149" s="2">
        <v>3714.32</v>
      </c>
      <c r="F149" s="2">
        <v>0</v>
      </c>
      <c r="G149" s="2">
        <v>0</v>
      </c>
    </row>
    <row r="150" spans="1:7" x14ac:dyDescent="0.2">
      <c r="A150" s="1" t="s">
        <v>249</v>
      </c>
      <c r="B150" s="1" t="s">
        <v>250</v>
      </c>
      <c r="C150" s="2">
        <v>0</v>
      </c>
      <c r="D150" s="2">
        <v>855.36</v>
      </c>
      <c r="E150" s="2">
        <v>855.36</v>
      </c>
      <c r="F150" s="2">
        <v>0</v>
      </c>
      <c r="G150" s="2">
        <v>0</v>
      </c>
    </row>
    <row r="151" spans="1:7" x14ac:dyDescent="0.2">
      <c r="A151" s="1" t="s">
        <v>253</v>
      </c>
      <c r="B151" s="1" t="s">
        <v>254</v>
      </c>
      <c r="C151" s="2">
        <v>0</v>
      </c>
      <c r="D151" s="2">
        <v>812</v>
      </c>
      <c r="E151" s="2">
        <v>812</v>
      </c>
      <c r="F151" s="2">
        <v>0</v>
      </c>
      <c r="G151" s="2">
        <v>0</v>
      </c>
    </row>
    <row r="152" spans="1:7" x14ac:dyDescent="0.2">
      <c r="A152" s="1" t="s">
        <v>255</v>
      </c>
      <c r="B152" s="1" t="s">
        <v>53</v>
      </c>
      <c r="C152" s="2">
        <v>0</v>
      </c>
      <c r="D152" s="2">
        <v>91314.76</v>
      </c>
      <c r="E152" s="2">
        <v>157862.26</v>
      </c>
      <c r="F152" s="2">
        <v>66547.5</v>
      </c>
      <c r="G152" s="2">
        <v>-66547.500000000015</v>
      </c>
    </row>
    <row r="153" spans="1:7" x14ac:dyDescent="0.2">
      <c r="A153" s="1" t="s">
        <v>256</v>
      </c>
      <c r="B153" s="1" t="s">
        <v>257</v>
      </c>
      <c r="C153" s="2">
        <v>0</v>
      </c>
      <c r="D153" s="2">
        <v>15964.43</v>
      </c>
      <c r="E153" s="2">
        <v>30384.81</v>
      </c>
      <c r="F153" s="2">
        <v>14420.38</v>
      </c>
      <c r="G153" s="2">
        <v>-14420.380000000001</v>
      </c>
    </row>
    <row r="154" spans="1:7" x14ac:dyDescent="0.2">
      <c r="A154" s="1" t="s">
        <v>258</v>
      </c>
      <c r="B154" s="1" t="s">
        <v>259</v>
      </c>
      <c r="C154" s="2">
        <v>0</v>
      </c>
      <c r="D154" s="2">
        <v>12601.65</v>
      </c>
      <c r="E154" s="2">
        <v>12601.65</v>
      </c>
      <c r="F154" s="2">
        <v>0</v>
      </c>
      <c r="G154" s="2">
        <v>0</v>
      </c>
    </row>
    <row r="155" spans="1:7" x14ac:dyDescent="0.2">
      <c r="A155" s="1" t="s">
        <v>260</v>
      </c>
      <c r="B155" s="1" t="s">
        <v>261</v>
      </c>
      <c r="C155" s="2">
        <v>0</v>
      </c>
      <c r="D155" s="2">
        <v>9511</v>
      </c>
      <c r="E155" s="2">
        <v>9511</v>
      </c>
      <c r="F155" s="2">
        <v>0</v>
      </c>
      <c r="G155" s="2">
        <v>0</v>
      </c>
    </row>
    <row r="156" spans="1:7" x14ac:dyDescent="0.2">
      <c r="A156" s="1" t="s">
        <v>262</v>
      </c>
      <c r="B156" s="1" t="s">
        <v>263</v>
      </c>
      <c r="C156" s="2">
        <v>-3480</v>
      </c>
      <c r="D156" s="2">
        <v>5220</v>
      </c>
      <c r="E156" s="2">
        <v>8700</v>
      </c>
      <c r="F156" s="2">
        <v>0</v>
      </c>
      <c r="G156" s="2">
        <v>-3480</v>
      </c>
    </row>
    <row r="157" spans="1:7" x14ac:dyDescent="0.2">
      <c r="A157" s="1" t="s">
        <v>266</v>
      </c>
      <c r="B157" s="1" t="s">
        <v>267</v>
      </c>
      <c r="C157" s="2">
        <v>0</v>
      </c>
      <c r="D157" s="2">
        <v>1699.4</v>
      </c>
      <c r="E157" s="2">
        <v>1699.4</v>
      </c>
      <c r="F157" s="2">
        <v>0</v>
      </c>
      <c r="G157" s="2">
        <v>0</v>
      </c>
    </row>
    <row r="158" spans="1:7" x14ac:dyDescent="0.2">
      <c r="A158" s="1" t="s">
        <v>268</v>
      </c>
      <c r="B158" s="1" t="s">
        <v>269</v>
      </c>
      <c r="C158" s="2">
        <v>0</v>
      </c>
      <c r="D158" s="2">
        <v>2803.01</v>
      </c>
      <c r="E158" s="2">
        <v>2803.01</v>
      </c>
      <c r="F158" s="2">
        <v>0</v>
      </c>
      <c r="G158" s="2">
        <v>0</v>
      </c>
    </row>
    <row r="159" spans="1:7" x14ac:dyDescent="0.2">
      <c r="A159" s="1" t="s">
        <v>1051</v>
      </c>
      <c r="B159" s="1" t="s">
        <v>1052</v>
      </c>
      <c r="C159" s="2">
        <v>0</v>
      </c>
      <c r="D159" s="2">
        <v>1100</v>
      </c>
      <c r="E159" s="2">
        <v>1100</v>
      </c>
      <c r="F159" s="2">
        <v>0</v>
      </c>
      <c r="G159" s="2">
        <v>0</v>
      </c>
    </row>
    <row r="160" spans="1:7" x14ac:dyDescent="0.2">
      <c r="A160" s="1" t="s">
        <v>276</v>
      </c>
      <c r="B160" s="1" t="s">
        <v>277</v>
      </c>
      <c r="C160" s="2">
        <v>0</v>
      </c>
      <c r="D160" s="2">
        <v>5874.08</v>
      </c>
      <c r="E160" s="2">
        <v>5874.08</v>
      </c>
      <c r="F160" s="2">
        <v>0</v>
      </c>
      <c r="G160" s="2">
        <v>0</v>
      </c>
    </row>
    <row r="161" spans="1:7" x14ac:dyDescent="0.2">
      <c r="A161" s="1" t="s">
        <v>884</v>
      </c>
      <c r="B161" s="1" t="s">
        <v>885</v>
      </c>
      <c r="C161" s="2">
        <v>0</v>
      </c>
      <c r="D161" s="2">
        <v>1100</v>
      </c>
      <c r="E161" s="2">
        <v>1100</v>
      </c>
      <c r="F161" s="2">
        <v>0</v>
      </c>
      <c r="G161" s="2">
        <v>0</v>
      </c>
    </row>
    <row r="162" spans="1:7" x14ac:dyDescent="0.2">
      <c r="A162" s="1" t="s">
        <v>914</v>
      </c>
      <c r="B162" s="1" t="s">
        <v>915</v>
      </c>
      <c r="C162" s="2">
        <v>0</v>
      </c>
      <c r="D162" s="2">
        <v>19511.2</v>
      </c>
      <c r="E162" s="2">
        <v>19511.2</v>
      </c>
      <c r="F162" s="2">
        <v>0</v>
      </c>
      <c r="G162" s="2">
        <v>0</v>
      </c>
    </row>
    <row r="163" spans="1:7" x14ac:dyDescent="0.2">
      <c r="A163" s="1" t="s">
        <v>278</v>
      </c>
      <c r="B163" s="1" t="s">
        <v>279</v>
      </c>
      <c r="C163" s="2">
        <v>0</v>
      </c>
      <c r="D163" s="2">
        <v>13363.38</v>
      </c>
      <c r="E163" s="2">
        <v>13363.38</v>
      </c>
      <c r="F163" s="2">
        <v>0</v>
      </c>
      <c r="G163" s="2">
        <v>0</v>
      </c>
    </row>
    <row r="164" spans="1:7" x14ac:dyDescent="0.2">
      <c r="A164" s="1" t="s">
        <v>280</v>
      </c>
      <c r="B164" s="1" t="s">
        <v>281</v>
      </c>
      <c r="C164" s="2">
        <v>0</v>
      </c>
      <c r="D164" s="2">
        <v>248.4</v>
      </c>
      <c r="E164" s="2">
        <v>248.4</v>
      </c>
      <c r="F164" s="2">
        <v>0</v>
      </c>
      <c r="G164" s="2">
        <v>0</v>
      </c>
    </row>
    <row r="165" spans="1:7" x14ac:dyDescent="0.2">
      <c r="A165" s="1" t="s">
        <v>282</v>
      </c>
      <c r="B165" s="1" t="s">
        <v>283</v>
      </c>
      <c r="C165" s="2">
        <v>0</v>
      </c>
      <c r="D165" s="2">
        <v>7953.8</v>
      </c>
      <c r="E165" s="2">
        <v>7953.8</v>
      </c>
      <c r="F165" s="2">
        <v>0</v>
      </c>
      <c r="G165" s="2">
        <v>0</v>
      </c>
    </row>
    <row r="166" spans="1:7" x14ac:dyDescent="0.2">
      <c r="A166" s="1" t="s">
        <v>284</v>
      </c>
      <c r="B166" s="1" t="s">
        <v>285</v>
      </c>
      <c r="C166" s="2">
        <v>0</v>
      </c>
      <c r="D166" s="2">
        <v>2343.1999999999998</v>
      </c>
      <c r="E166" s="2">
        <v>2343.1999999999998</v>
      </c>
      <c r="F166" s="2">
        <v>0</v>
      </c>
      <c r="G166" s="2">
        <v>0</v>
      </c>
    </row>
    <row r="167" spans="1:7" x14ac:dyDescent="0.2">
      <c r="A167" s="1" t="s">
        <v>286</v>
      </c>
      <c r="B167" s="1" t="s">
        <v>287</v>
      </c>
      <c r="C167" s="2">
        <v>0</v>
      </c>
      <c r="D167" s="2">
        <v>219.75</v>
      </c>
      <c r="E167" s="2">
        <v>219.75</v>
      </c>
      <c r="F167" s="2">
        <v>0</v>
      </c>
      <c r="G167" s="2">
        <v>0</v>
      </c>
    </row>
    <row r="168" spans="1:7" x14ac:dyDescent="0.2">
      <c r="A168" s="1" t="s">
        <v>288</v>
      </c>
      <c r="B168" s="1" t="s">
        <v>289</v>
      </c>
      <c r="C168" s="2">
        <v>0</v>
      </c>
      <c r="D168" s="2">
        <v>3789.33</v>
      </c>
      <c r="E168" s="2">
        <v>3789.33</v>
      </c>
      <c r="F168" s="2">
        <v>0</v>
      </c>
      <c r="G168" s="2">
        <v>0</v>
      </c>
    </row>
    <row r="169" spans="1:7" x14ac:dyDescent="0.2">
      <c r="A169" s="1" t="s">
        <v>290</v>
      </c>
      <c r="B169" s="1" t="s">
        <v>291</v>
      </c>
      <c r="C169" s="2">
        <v>0</v>
      </c>
      <c r="D169" s="2">
        <v>2512.5500000000002</v>
      </c>
      <c r="E169" s="2">
        <v>2512.5500000000002</v>
      </c>
      <c r="F169" s="2">
        <v>0</v>
      </c>
      <c r="G169" s="2">
        <v>0</v>
      </c>
    </row>
    <row r="170" spans="1:7" x14ac:dyDescent="0.2">
      <c r="A170" s="1" t="s">
        <v>292</v>
      </c>
      <c r="B170" s="1" t="s">
        <v>293</v>
      </c>
      <c r="C170" s="2">
        <v>0</v>
      </c>
      <c r="D170" s="2">
        <v>1746.5</v>
      </c>
      <c r="E170" s="2">
        <v>1746.5</v>
      </c>
      <c r="F170" s="2">
        <v>0</v>
      </c>
      <c r="G170" s="2">
        <v>0</v>
      </c>
    </row>
    <row r="171" spans="1:7" x14ac:dyDescent="0.2">
      <c r="A171" s="1" t="s">
        <v>296</v>
      </c>
      <c r="B171" s="1" t="s">
        <v>297</v>
      </c>
      <c r="C171" s="2">
        <v>0</v>
      </c>
      <c r="D171" s="2">
        <v>39852</v>
      </c>
      <c r="E171" s="2">
        <v>39852</v>
      </c>
      <c r="F171" s="2">
        <v>0</v>
      </c>
      <c r="G171" s="2">
        <v>0</v>
      </c>
    </row>
    <row r="172" spans="1:7" x14ac:dyDescent="0.2">
      <c r="A172" s="1" t="s">
        <v>1053</v>
      </c>
      <c r="B172" s="1" t="s">
        <v>1054</v>
      </c>
      <c r="C172" s="2">
        <v>0</v>
      </c>
      <c r="D172" s="2">
        <v>6116.68</v>
      </c>
      <c r="E172" s="2">
        <v>6116.68</v>
      </c>
      <c r="F172" s="2">
        <v>0</v>
      </c>
      <c r="G172" s="2">
        <v>0</v>
      </c>
    </row>
    <row r="173" spans="1:7" x14ac:dyDescent="0.2">
      <c r="A173" s="1" t="s">
        <v>300</v>
      </c>
      <c r="B173" s="1" t="s">
        <v>301</v>
      </c>
      <c r="C173" s="2">
        <v>0</v>
      </c>
      <c r="D173" s="2">
        <v>1057.9000000000001</v>
      </c>
      <c r="E173" s="2">
        <v>1057.9000000000001</v>
      </c>
      <c r="F173" s="2">
        <v>0</v>
      </c>
      <c r="G173" s="2">
        <v>0</v>
      </c>
    </row>
    <row r="174" spans="1:7" x14ac:dyDescent="0.2">
      <c r="A174" s="1" t="s">
        <v>306</v>
      </c>
      <c r="B174" s="1" t="s">
        <v>50</v>
      </c>
      <c r="C174" s="2">
        <v>0</v>
      </c>
      <c r="D174" s="2">
        <v>2000</v>
      </c>
      <c r="E174" s="2">
        <v>2000</v>
      </c>
      <c r="F174" s="2">
        <v>0</v>
      </c>
      <c r="G174" s="2">
        <v>0</v>
      </c>
    </row>
    <row r="175" spans="1:7" x14ac:dyDescent="0.2">
      <c r="A175" s="1" t="s">
        <v>307</v>
      </c>
      <c r="B175" s="1" t="s">
        <v>308</v>
      </c>
      <c r="C175" s="2">
        <v>0</v>
      </c>
      <c r="D175" s="2">
        <v>1000</v>
      </c>
      <c r="E175" s="2">
        <v>1000</v>
      </c>
      <c r="F175" s="2">
        <v>0</v>
      </c>
      <c r="G175" s="2">
        <v>0</v>
      </c>
    </row>
    <row r="176" spans="1:7" x14ac:dyDescent="0.2">
      <c r="A176" s="1" t="s">
        <v>309</v>
      </c>
      <c r="B176" s="1" t="s">
        <v>310</v>
      </c>
      <c r="C176" s="2">
        <v>0</v>
      </c>
      <c r="D176" s="2">
        <v>500</v>
      </c>
      <c r="E176" s="2">
        <v>500</v>
      </c>
      <c r="F176" s="2">
        <v>0</v>
      </c>
      <c r="G176" s="2">
        <v>0</v>
      </c>
    </row>
    <row r="177" spans="1:7" x14ac:dyDescent="0.2">
      <c r="A177" s="1" t="s">
        <v>311</v>
      </c>
      <c r="B177" s="1" t="s">
        <v>312</v>
      </c>
      <c r="C177" s="2">
        <v>0</v>
      </c>
      <c r="D177" s="2">
        <v>500</v>
      </c>
      <c r="E177" s="2">
        <v>500</v>
      </c>
      <c r="F177" s="2">
        <v>0</v>
      </c>
      <c r="G177" s="2">
        <v>0</v>
      </c>
    </row>
    <row r="178" spans="1:7" x14ac:dyDescent="0.2">
      <c r="A178" s="1" t="s">
        <v>863</v>
      </c>
      <c r="B178" s="1" t="s">
        <v>864</v>
      </c>
      <c r="C178" s="2">
        <v>0</v>
      </c>
      <c r="D178" s="2">
        <v>1350</v>
      </c>
      <c r="E178" s="2">
        <v>1350</v>
      </c>
      <c r="F178" s="2">
        <v>0</v>
      </c>
      <c r="G178" s="2">
        <v>0</v>
      </c>
    </row>
    <row r="179" spans="1:7" x14ac:dyDescent="0.2">
      <c r="A179" s="1" t="s">
        <v>867</v>
      </c>
      <c r="B179" s="1" t="s">
        <v>868</v>
      </c>
      <c r="C179" s="2">
        <v>0</v>
      </c>
      <c r="D179" s="2">
        <v>27770</v>
      </c>
      <c r="E179" s="2">
        <v>27770</v>
      </c>
      <c r="F179" s="2">
        <v>0</v>
      </c>
      <c r="G179" s="2">
        <v>0</v>
      </c>
    </row>
    <row r="180" spans="1:7" x14ac:dyDescent="0.2">
      <c r="A180" s="1" t="s">
        <v>871</v>
      </c>
      <c r="B180" s="1" t="s">
        <v>872</v>
      </c>
      <c r="C180" s="2">
        <v>0</v>
      </c>
      <c r="D180" s="2">
        <v>500</v>
      </c>
      <c r="E180" s="2">
        <v>500</v>
      </c>
      <c r="F180" s="2">
        <v>0</v>
      </c>
      <c r="G180" s="2">
        <v>0</v>
      </c>
    </row>
    <row r="181" spans="1:7" x14ac:dyDescent="0.2">
      <c r="A181" s="1" t="s">
        <v>899</v>
      </c>
      <c r="B181" s="1" t="s">
        <v>900</v>
      </c>
      <c r="C181" s="2">
        <v>0</v>
      </c>
      <c r="D181" s="2">
        <v>3633.93</v>
      </c>
      <c r="E181" s="2">
        <v>3633.93</v>
      </c>
      <c r="F181" s="2">
        <v>0</v>
      </c>
      <c r="G181" s="2">
        <v>0</v>
      </c>
    </row>
    <row r="182" spans="1:7" x14ac:dyDescent="0.2">
      <c r="A182" s="1" t="s">
        <v>958</v>
      </c>
      <c r="B182" s="1" t="s">
        <v>959</v>
      </c>
      <c r="C182" s="2">
        <v>0</v>
      </c>
      <c r="D182" s="2">
        <v>1360</v>
      </c>
      <c r="E182" s="2">
        <v>1360</v>
      </c>
      <c r="F182" s="2">
        <v>0</v>
      </c>
      <c r="G182" s="2">
        <v>0</v>
      </c>
    </row>
    <row r="183" spans="1:7" x14ac:dyDescent="0.2">
      <c r="A183" s="1" t="s">
        <v>962</v>
      </c>
      <c r="B183" s="1" t="s">
        <v>963</v>
      </c>
      <c r="C183" s="2">
        <v>-4759.34</v>
      </c>
      <c r="D183" s="2">
        <v>4759.34</v>
      </c>
      <c r="E183" s="2">
        <v>9518.68</v>
      </c>
      <c r="F183" s="2">
        <v>0</v>
      </c>
      <c r="G183" s="2">
        <v>-4759.34</v>
      </c>
    </row>
    <row r="184" spans="1:7" x14ac:dyDescent="0.2">
      <c r="A184" s="1" t="s">
        <v>1026</v>
      </c>
      <c r="B184" s="1" t="s">
        <v>1027</v>
      </c>
      <c r="C184" s="2">
        <v>0</v>
      </c>
      <c r="D184" s="2">
        <v>4609.84</v>
      </c>
      <c r="E184" s="2">
        <v>4609.84</v>
      </c>
      <c r="F184" s="2">
        <v>0</v>
      </c>
      <c r="G184" s="2">
        <v>0</v>
      </c>
    </row>
    <row r="185" spans="1:7" x14ac:dyDescent="0.2">
      <c r="A185" s="1" t="s">
        <v>1055</v>
      </c>
      <c r="B185" s="1" t="s">
        <v>1056</v>
      </c>
      <c r="C185" s="2">
        <v>0</v>
      </c>
      <c r="D185" s="2">
        <v>3619.2</v>
      </c>
      <c r="E185" s="2">
        <v>3619.2</v>
      </c>
      <c r="F185" s="2">
        <v>0</v>
      </c>
      <c r="G185" s="2">
        <v>0</v>
      </c>
    </row>
    <row r="186" spans="1:7" x14ac:dyDescent="0.2">
      <c r="A186" s="1" t="s">
        <v>1057</v>
      </c>
      <c r="B186" s="1" t="s">
        <v>1058</v>
      </c>
      <c r="C186" s="2">
        <v>0</v>
      </c>
      <c r="D186" s="2">
        <v>2733.62</v>
      </c>
      <c r="E186" s="2">
        <v>2733.62</v>
      </c>
      <c r="F186" s="2">
        <v>0</v>
      </c>
      <c r="G186" s="2">
        <v>0</v>
      </c>
    </row>
    <row r="187" spans="1:7" x14ac:dyDescent="0.2">
      <c r="A187" s="1" t="s">
        <v>313</v>
      </c>
      <c r="B187" s="1" t="s">
        <v>314</v>
      </c>
      <c r="C187" s="2">
        <v>666756.34</v>
      </c>
      <c r="D187" s="2">
        <v>530413.62</v>
      </c>
      <c r="E187" s="2">
        <v>1956829.04</v>
      </c>
      <c r="F187" s="2">
        <v>2093171.76</v>
      </c>
      <c r="G187" s="2">
        <v>-1426415.42</v>
      </c>
    </row>
    <row r="188" spans="1:7" x14ac:dyDescent="0.2">
      <c r="A188" s="1" t="s">
        <v>315</v>
      </c>
      <c r="B188" s="1" t="s">
        <v>316</v>
      </c>
      <c r="C188" s="2">
        <v>467297.25</v>
      </c>
      <c r="D188" s="2">
        <v>477829.91</v>
      </c>
      <c r="E188" s="2">
        <v>1501844.17</v>
      </c>
      <c r="F188" s="2">
        <v>1491311.51</v>
      </c>
      <c r="G188" s="2">
        <v>-1024014.26</v>
      </c>
    </row>
    <row r="189" spans="1:7" x14ac:dyDescent="0.2">
      <c r="A189" s="1" t="s">
        <v>317</v>
      </c>
      <c r="B189" s="1" t="s">
        <v>318</v>
      </c>
      <c r="C189" s="2">
        <v>283.75</v>
      </c>
      <c r="D189" s="2">
        <v>283</v>
      </c>
      <c r="E189" s="2">
        <v>2663.95</v>
      </c>
      <c r="F189" s="2">
        <v>2664.7</v>
      </c>
      <c r="G189" s="2">
        <v>-2380.9499999999998</v>
      </c>
    </row>
    <row r="190" spans="1:7" x14ac:dyDescent="0.2">
      <c r="A190" s="1" t="s">
        <v>319</v>
      </c>
      <c r="B190" s="1" t="s">
        <v>320</v>
      </c>
      <c r="C190" s="2">
        <v>482.11</v>
      </c>
      <c r="D190" s="2">
        <v>671.32</v>
      </c>
      <c r="E190" s="2">
        <v>297.23</v>
      </c>
      <c r="F190" s="2">
        <v>108.02</v>
      </c>
      <c r="G190" s="2">
        <v>374.09000000000003</v>
      </c>
    </row>
    <row r="191" spans="1:7" x14ac:dyDescent="0.2">
      <c r="A191" s="1" t="s">
        <v>321</v>
      </c>
      <c r="B191" s="1" t="s">
        <v>322</v>
      </c>
      <c r="C191" s="2">
        <v>10.34</v>
      </c>
      <c r="D191" s="2">
        <v>28</v>
      </c>
      <c r="E191" s="2">
        <v>266.39999999999998</v>
      </c>
      <c r="F191" s="2">
        <v>248.74</v>
      </c>
      <c r="G191" s="2">
        <v>-238.39999999999998</v>
      </c>
    </row>
    <row r="192" spans="1:7" x14ac:dyDescent="0.2">
      <c r="A192" s="1" t="s">
        <v>323</v>
      </c>
      <c r="B192" s="1" t="s">
        <v>324</v>
      </c>
      <c r="C192" s="2">
        <v>324144.57</v>
      </c>
      <c r="D192" s="2">
        <v>324323</v>
      </c>
      <c r="E192" s="2">
        <v>1214639.23</v>
      </c>
      <c r="F192" s="2">
        <v>1214460.8</v>
      </c>
      <c r="G192" s="2">
        <v>-890316.23</v>
      </c>
    </row>
    <row r="193" spans="1:7" x14ac:dyDescent="0.2">
      <c r="A193" s="1" t="s">
        <v>325</v>
      </c>
      <c r="B193" s="1" t="s">
        <v>326</v>
      </c>
      <c r="C193" s="2">
        <v>38481.56</v>
      </c>
      <c r="D193" s="2">
        <v>38480</v>
      </c>
      <c r="E193" s="2">
        <v>156946.59</v>
      </c>
      <c r="F193" s="2">
        <v>156948.15</v>
      </c>
      <c r="G193" s="2">
        <v>-118466.59</v>
      </c>
    </row>
    <row r="194" spans="1:7" x14ac:dyDescent="0.2">
      <c r="A194" s="1" t="s">
        <v>901</v>
      </c>
      <c r="B194" s="1" t="s">
        <v>902</v>
      </c>
      <c r="C194" s="2">
        <v>283.02</v>
      </c>
      <c r="D194" s="2">
        <v>0</v>
      </c>
      <c r="E194" s="2">
        <v>0</v>
      </c>
      <c r="F194" s="2">
        <v>283.02</v>
      </c>
      <c r="G194" s="2">
        <v>0</v>
      </c>
    </row>
    <row r="195" spans="1:7" x14ac:dyDescent="0.2">
      <c r="A195" s="1" t="s">
        <v>327</v>
      </c>
      <c r="B195" s="1" t="s">
        <v>328</v>
      </c>
      <c r="C195" s="2">
        <v>103611.9</v>
      </c>
      <c r="D195" s="2">
        <v>114044.59</v>
      </c>
      <c r="E195" s="2">
        <v>127030.77</v>
      </c>
      <c r="F195" s="2">
        <v>116598.08</v>
      </c>
      <c r="G195" s="2">
        <v>-12986.180000000008</v>
      </c>
    </row>
    <row r="196" spans="1:7" x14ac:dyDescent="0.2">
      <c r="A196" s="1" t="s">
        <v>329</v>
      </c>
      <c r="B196" s="1" t="s">
        <v>330</v>
      </c>
      <c r="C196" s="2">
        <v>199459.09</v>
      </c>
      <c r="D196" s="2">
        <v>52583.71</v>
      </c>
      <c r="E196" s="2">
        <v>454984.87</v>
      </c>
      <c r="F196" s="2">
        <v>601860.25</v>
      </c>
      <c r="G196" s="2">
        <v>-402401.16</v>
      </c>
    </row>
    <row r="197" spans="1:7" x14ac:dyDescent="0.2">
      <c r="A197" s="1" t="s">
        <v>331</v>
      </c>
      <c r="B197" s="1" t="s">
        <v>332</v>
      </c>
      <c r="C197" s="2">
        <v>146875.38</v>
      </c>
      <c r="D197" s="2">
        <v>0</v>
      </c>
      <c r="E197" s="2">
        <v>375139.03</v>
      </c>
      <c r="F197" s="2">
        <v>522014.41</v>
      </c>
      <c r="G197" s="2">
        <v>-375139.03</v>
      </c>
    </row>
    <row r="198" spans="1:7" x14ac:dyDescent="0.2">
      <c r="A198" s="1" t="s">
        <v>333</v>
      </c>
      <c r="B198" s="1" t="s">
        <v>334</v>
      </c>
      <c r="C198" s="2">
        <v>52583.71</v>
      </c>
      <c r="D198" s="2">
        <v>52583.71</v>
      </c>
      <c r="E198" s="2">
        <v>79845.84</v>
      </c>
      <c r="F198" s="2">
        <v>79845.84</v>
      </c>
      <c r="G198" s="2">
        <v>-27262.129999999997</v>
      </c>
    </row>
    <row r="199" spans="1:7" x14ac:dyDescent="0.2">
      <c r="A199" s="1" t="s">
        <v>335</v>
      </c>
      <c r="B199" s="1" t="s">
        <v>336</v>
      </c>
      <c r="C199" s="2">
        <v>84179.89</v>
      </c>
      <c r="D199" s="2">
        <v>99838.53</v>
      </c>
      <c r="E199" s="2">
        <v>100288.08</v>
      </c>
      <c r="F199" s="2">
        <v>84629.440000000002</v>
      </c>
      <c r="G199" s="2">
        <v>-449.55000000000291</v>
      </c>
    </row>
    <row r="200" spans="1:7" x14ac:dyDescent="0.2">
      <c r="A200" s="1" t="s">
        <v>337</v>
      </c>
      <c r="B200" s="1" t="s">
        <v>338</v>
      </c>
      <c r="C200" s="2">
        <v>84179.89</v>
      </c>
      <c r="D200" s="2">
        <v>99838.53</v>
      </c>
      <c r="E200" s="2">
        <v>100288.08</v>
      </c>
      <c r="F200" s="2">
        <v>84629.440000000002</v>
      </c>
      <c r="G200" s="2">
        <v>-449.55000000000291</v>
      </c>
    </row>
    <row r="201" spans="1:7" x14ac:dyDescent="0.2">
      <c r="A201" s="1" t="s">
        <v>339</v>
      </c>
      <c r="B201" s="1" t="s">
        <v>340</v>
      </c>
      <c r="C201" s="2">
        <v>0</v>
      </c>
      <c r="D201" s="2">
        <v>97338.53</v>
      </c>
      <c r="E201" s="2">
        <v>97338.53</v>
      </c>
      <c r="F201" s="2">
        <v>0</v>
      </c>
      <c r="G201" s="2">
        <v>0</v>
      </c>
    </row>
    <row r="202" spans="1:7" x14ac:dyDescent="0.2">
      <c r="A202" s="1" t="s">
        <v>341</v>
      </c>
      <c r="B202" s="1" t="s">
        <v>342</v>
      </c>
      <c r="C202" s="2">
        <v>0</v>
      </c>
      <c r="D202" s="2">
        <v>10443.799999999999</v>
      </c>
      <c r="E202" s="2">
        <v>10443.799999999999</v>
      </c>
      <c r="F202" s="2">
        <v>0</v>
      </c>
      <c r="G202" s="2">
        <v>0</v>
      </c>
    </row>
    <row r="203" spans="1:7" x14ac:dyDescent="0.2">
      <c r="A203" s="1" t="s">
        <v>343</v>
      </c>
      <c r="B203" s="1" t="s">
        <v>344</v>
      </c>
      <c r="C203" s="2">
        <v>0</v>
      </c>
      <c r="D203" s="2">
        <v>3000</v>
      </c>
      <c r="E203" s="2">
        <v>3000</v>
      </c>
      <c r="F203" s="2">
        <v>0</v>
      </c>
      <c r="G203" s="2">
        <v>0</v>
      </c>
    </row>
    <row r="204" spans="1:7" x14ac:dyDescent="0.2">
      <c r="A204" s="1" t="s">
        <v>345</v>
      </c>
      <c r="B204" s="1" t="s">
        <v>346</v>
      </c>
      <c r="C204" s="2">
        <v>0</v>
      </c>
      <c r="D204" s="2">
        <v>3720.57</v>
      </c>
      <c r="E204" s="2">
        <v>3720.57</v>
      </c>
      <c r="F204" s="2">
        <v>0</v>
      </c>
      <c r="G204" s="2">
        <v>0</v>
      </c>
    </row>
    <row r="205" spans="1:7" x14ac:dyDescent="0.2">
      <c r="A205" s="1" t="s">
        <v>347</v>
      </c>
      <c r="B205" s="1" t="s">
        <v>348</v>
      </c>
      <c r="C205" s="2">
        <v>0</v>
      </c>
      <c r="D205" s="2">
        <v>12346.69</v>
      </c>
      <c r="E205" s="2">
        <v>12346.69</v>
      </c>
      <c r="F205" s="2">
        <v>0</v>
      </c>
      <c r="G205" s="2">
        <v>0</v>
      </c>
    </row>
    <row r="206" spans="1:7" x14ac:dyDescent="0.2">
      <c r="A206" s="1" t="s">
        <v>349</v>
      </c>
      <c r="B206" s="1" t="s">
        <v>350</v>
      </c>
      <c r="C206" s="2">
        <v>0</v>
      </c>
      <c r="D206" s="2">
        <v>12873.84</v>
      </c>
      <c r="E206" s="2">
        <v>12873.84</v>
      </c>
      <c r="F206" s="2">
        <v>0</v>
      </c>
      <c r="G206" s="2">
        <v>0</v>
      </c>
    </row>
    <row r="207" spans="1:7" x14ac:dyDescent="0.2">
      <c r="A207" s="1" t="s">
        <v>351</v>
      </c>
      <c r="B207" s="1" t="s">
        <v>352</v>
      </c>
      <c r="C207" s="2">
        <v>0</v>
      </c>
      <c r="D207" s="2">
        <v>2483.8200000000002</v>
      </c>
      <c r="E207" s="2">
        <v>2483.8200000000002</v>
      </c>
      <c r="F207" s="2">
        <v>0</v>
      </c>
      <c r="G207" s="2">
        <v>0</v>
      </c>
    </row>
    <row r="208" spans="1:7" x14ac:dyDescent="0.2">
      <c r="A208" s="1" t="s">
        <v>353</v>
      </c>
      <c r="B208" s="1" t="s">
        <v>354</v>
      </c>
      <c r="C208" s="2">
        <v>0</v>
      </c>
      <c r="D208" s="2">
        <v>6750</v>
      </c>
      <c r="E208" s="2">
        <v>6750</v>
      </c>
      <c r="F208" s="2">
        <v>0</v>
      </c>
      <c r="G208" s="2">
        <v>0</v>
      </c>
    </row>
    <row r="209" spans="1:7" x14ac:dyDescent="0.2">
      <c r="A209" s="1" t="s">
        <v>355</v>
      </c>
      <c r="B209" s="1" t="s">
        <v>356</v>
      </c>
      <c r="C209" s="2">
        <v>0</v>
      </c>
      <c r="D209" s="2">
        <v>8116.63</v>
      </c>
      <c r="E209" s="2">
        <v>8116.63</v>
      </c>
      <c r="F209" s="2">
        <v>0</v>
      </c>
      <c r="G209" s="2">
        <v>0</v>
      </c>
    </row>
    <row r="210" spans="1:7" x14ac:dyDescent="0.2">
      <c r="A210" s="1" t="s">
        <v>357</v>
      </c>
      <c r="B210" s="1" t="s">
        <v>358</v>
      </c>
      <c r="C210" s="2">
        <v>0</v>
      </c>
      <c r="D210" s="2">
        <v>6705.94</v>
      </c>
      <c r="E210" s="2">
        <v>6705.94</v>
      </c>
      <c r="F210" s="2">
        <v>0</v>
      </c>
      <c r="G210" s="2">
        <v>0</v>
      </c>
    </row>
    <row r="211" spans="1:7" x14ac:dyDescent="0.2">
      <c r="A211" s="1" t="s">
        <v>359</v>
      </c>
      <c r="B211" s="1" t="s">
        <v>360</v>
      </c>
      <c r="C211" s="2">
        <v>0</v>
      </c>
      <c r="D211" s="2">
        <v>15625.41</v>
      </c>
      <c r="E211" s="2">
        <v>15625.41</v>
      </c>
      <c r="F211" s="2">
        <v>0</v>
      </c>
      <c r="G211" s="2">
        <v>0</v>
      </c>
    </row>
    <row r="212" spans="1:7" x14ac:dyDescent="0.2">
      <c r="A212" s="1" t="s">
        <v>361</v>
      </c>
      <c r="B212" s="1" t="s">
        <v>362</v>
      </c>
      <c r="C212" s="2">
        <v>0</v>
      </c>
      <c r="D212" s="2">
        <v>15271.83</v>
      </c>
      <c r="E212" s="2">
        <v>15271.83</v>
      </c>
      <c r="F212" s="2">
        <v>0</v>
      </c>
      <c r="G212" s="2">
        <v>0</v>
      </c>
    </row>
    <row r="213" spans="1:7" x14ac:dyDescent="0.2">
      <c r="A213" s="1" t="s">
        <v>363</v>
      </c>
      <c r="B213" s="1" t="s">
        <v>364</v>
      </c>
      <c r="C213" s="2">
        <v>84179.89</v>
      </c>
      <c r="D213" s="2">
        <v>2500</v>
      </c>
      <c r="E213" s="2">
        <v>2949.55</v>
      </c>
      <c r="F213" s="2">
        <v>84629.440000000002</v>
      </c>
      <c r="G213" s="2">
        <v>-449.55000000000018</v>
      </c>
    </row>
    <row r="214" spans="1:7" x14ac:dyDescent="0.2">
      <c r="A214" s="1" t="s">
        <v>365</v>
      </c>
      <c r="B214" s="1" t="s">
        <v>366</v>
      </c>
      <c r="C214" s="2">
        <v>0</v>
      </c>
      <c r="D214" s="2">
        <v>2500</v>
      </c>
      <c r="E214" s="2">
        <v>2500</v>
      </c>
      <c r="F214" s="2">
        <v>0</v>
      </c>
      <c r="G214" s="2">
        <v>0</v>
      </c>
    </row>
    <row r="215" spans="1:7" x14ac:dyDescent="0.2">
      <c r="A215" s="1" t="s">
        <v>918</v>
      </c>
      <c r="B215" s="1" t="s">
        <v>919</v>
      </c>
      <c r="C215" s="2">
        <v>6386.08</v>
      </c>
      <c r="D215" s="2">
        <v>0</v>
      </c>
      <c r="E215" s="2">
        <v>0</v>
      </c>
      <c r="F215" s="2">
        <v>6386.08</v>
      </c>
      <c r="G215" s="2">
        <v>0</v>
      </c>
    </row>
    <row r="216" spans="1:7" x14ac:dyDescent="0.2">
      <c r="A216" s="1" t="s">
        <v>1002</v>
      </c>
      <c r="B216" s="1" t="s">
        <v>963</v>
      </c>
      <c r="C216" s="2">
        <v>352.4</v>
      </c>
      <c r="D216" s="2">
        <v>0</v>
      </c>
      <c r="E216" s="2">
        <v>0</v>
      </c>
      <c r="F216" s="2">
        <v>352.4</v>
      </c>
      <c r="G216" s="2">
        <v>0</v>
      </c>
    </row>
    <row r="217" spans="1:7" x14ac:dyDescent="0.2">
      <c r="A217" s="1" t="s">
        <v>1003</v>
      </c>
      <c r="B217" s="1" t="s">
        <v>1004</v>
      </c>
      <c r="C217" s="2">
        <v>71836</v>
      </c>
      <c r="D217" s="2">
        <v>0</v>
      </c>
      <c r="E217" s="2">
        <v>0</v>
      </c>
      <c r="F217" s="2">
        <v>71836</v>
      </c>
      <c r="G217" s="2">
        <v>0</v>
      </c>
    </row>
    <row r="218" spans="1:7" x14ac:dyDescent="0.2">
      <c r="A218" s="1" t="s">
        <v>1030</v>
      </c>
      <c r="B218" s="1" t="s">
        <v>1031</v>
      </c>
      <c r="C218" s="2">
        <v>289.45999999999998</v>
      </c>
      <c r="D218" s="2">
        <v>0</v>
      </c>
      <c r="E218" s="2">
        <v>0</v>
      </c>
      <c r="F218" s="2">
        <v>289.45999999999998</v>
      </c>
      <c r="G218" s="2">
        <v>0</v>
      </c>
    </row>
    <row r="219" spans="1:7" x14ac:dyDescent="0.2">
      <c r="A219" s="1" t="s">
        <v>1032</v>
      </c>
      <c r="B219" s="1" t="s">
        <v>1033</v>
      </c>
      <c r="C219" s="2">
        <v>111.73</v>
      </c>
      <c r="D219" s="2">
        <v>0</v>
      </c>
      <c r="E219" s="2">
        <v>0</v>
      </c>
      <c r="F219" s="2">
        <v>111.73</v>
      </c>
      <c r="G219" s="2">
        <v>0</v>
      </c>
    </row>
    <row r="220" spans="1:7" x14ac:dyDescent="0.2">
      <c r="A220" s="1" t="s">
        <v>1034</v>
      </c>
      <c r="B220" s="1" t="s">
        <v>1035</v>
      </c>
      <c r="C220" s="2">
        <v>5204.22</v>
      </c>
      <c r="D220" s="2">
        <v>0</v>
      </c>
      <c r="E220" s="2">
        <v>0</v>
      </c>
      <c r="F220" s="2">
        <v>5204.22</v>
      </c>
      <c r="G220" s="2">
        <v>0</v>
      </c>
    </row>
    <row r="221" spans="1:7" x14ac:dyDescent="0.2">
      <c r="A221" s="1" t="s">
        <v>1059</v>
      </c>
      <c r="B221" s="1" t="s">
        <v>1060</v>
      </c>
      <c r="C221" s="2">
        <v>0</v>
      </c>
      <c r="D221" s="2">
        <v>0</v>
      </c>
      <c r="E221" s="2">
        <v>49.56</v>
      </c>
      <c r="F221" s="2">
        <v>49.56</v>
      </c>
      <c r="G221" s="2">
        <v>-49.56</v>
      </c>
    </row>
    <row r="222" spans="1:7" x14ac:dyDescent="0.2">
      <c r="A222" s="1" t="s">
        <v>1061</v>
      </c>
      <c r="B222" s="1" t="s">
        <v>1062</v>
      </c>
      <c r="C222" s="2">
        <v>0</v>
      </c>
      <c r="D222" s="2">
        <v>0</v>
      </c>
      <c r="E222" s="2">
        <v>399.99</v>
      </c>
      <c r="F222" s="2">
        <v>399.99</v>
      </c>
      <c r="G222" s="2">
        <v>-399.99</v>
      </c>
    </row>
    <row r="223" spans="1:7" x14ac:dyDescent="0.2">
      <c r="A223" s="1" t="s">
        <v>367</v>
      </c>
      <c r="B223" s="1" t="s">
        <v>368</v>
      </c>
      <c r="C223" s="2">
        <v>43222087.770000003</v>
      </c>
      <c r="D223" s="2">
        <v>0</v>
      </c>
      <c r="E223" s="2">
        <v>0</v>
      </c>
      <c r="F223" s="2">
        <v>43222087.770000003</v>
      </c>
      <c r="G223" s="2">
        <v>0</v>
      </c>
    </row>
    <row r="224" spans="1:7" x14ac:dyDescent="0.2">
      <c r="A224" s="1" t="s">
        <v>369</v>
      </c>
      <c r="B224" s="1" t="s">
        <v>370</v>
      </c>
      <c r="C224" s="2">
        <v>19972929.789999999</v>
      </c>
      <c r="D224" s="2">
        <v>0</v>
      </c>
      <c r="E224" s="2">
        <v>0</v>
      </c>
      <c r="F224" s="2">
        <v>19972929.789999999</v>
      </c>
      <c r="G224" s="2">
        <v>0</v>
      </c>
    </row>
    <row r="225" spans="1:7" x14ac:dyDescent="0.2">
      <c r="A225" s="1" t="s">
        <v>371</v>
      </c>
      <c r="B225" s="1" t="s">
        <v>372</v>
      </c>
      <c r="C225" s="2">
        <v>19972929.789999999</v>
      </c>
      <c r="D225" s="2">
        <v>0</v>
      </c>
      <c r="E225" s="2">
        <v>0</v>
      </c>
      <c r="F225" s="2">
        <v>19972929.789999999</v>
      </c>
      <c r="G225" s="2">
        <v>0</v>
      </c>
    </row>
    <row r="226" spans="1:7" x14ac:dyDescent="0.2">
      <c r="A226" s="1" t="s">
        <v>373</v>
      </c>
      <c r="B226" s="1" t="s">
        <v>374</v>
      </c>
      <c r="C226" s="2">
        <v>23249157.98</v>
      </c>
      <c r="D226" s="2">
        <v>0</v>
      </c>
      <c r="E226" s="2">
        <v>0</v>
      </c>
      <c r="F226" s="2">
        <v>23249157.98</v>
      </c>
      <c r="G226" s="2">
        <v>0</v>
      </c>
    </row>
    <row r="227" spans="1:7" x14ac:dyDescent="0.2">
      <c r="A227" s="1" t="s">
        <v>375</v>
      </c>
      <c r="B227" s="1" t="s">
        <v>376</v>
      </c>
      <c r="C227" s="2">
        <v>23249157.98</v>
      </c>
      <c r="D227" s="2">
        <v>0</v>
      </c>
      <c r="E227" s="2">
        <v>0</v>
      </c>
      <c r="F227" s="2">
        <v>23249157.98</v>
      </c>
      <c r="G227" s="2">
        <v>0</v>
      </c>
    </row>
    <row r="228" spans="1:7" x14ac:dyDescent="0.2">
      <c r="A228" s="1" t="s">
        <v>377</v>
      </c>
      <c r="B228" s="1" t="s">
        <v>378</v>
      </c>
      <c r="C228" s="2">
        <v>52429374.399999999</v>
      </c>
      <c r="D228" s="2">
        <v>10902.56</v>
      </c>
      <c r="E228" s="2">
        <v>5252549.96</v>
      </c>
      <c r="F228" s="2">
        <v>57671021.799999997</v>
      </c>
      <c r="G228" s="2">
        <v>-5241647.4000000004</v>
      </c>
    </row>
    <row r="229" spans="1:7" x14ac:dyDescent="0.2">
      <c r="A229" s="1" t="s">
        <v>379</v>
      </c>
      <c r="B229" s="1" t="s">
        <v>380</v>
      </c>
      <c r="C229" s="2">
        <v>8270508.7699999996</v>
      </c>
      <c r="D229" s="2">
        <v>10902.56</v>
      </c>
      <c r="E229" s="2">
        <v>1188107.6299999999</v>
      </c>
      <c r="F229" s="2">
        <v>9447713.8399999999</v>
      </c>
      <c r="G229" s="2">
        <v>-1177205.0699999998</v>
      </c>
    </row>
    <row r="230" spans="1:7" x14ac:dyDescent="0.2">
      <c r="A230" s="1" t="s">
        <v>381</v>
      </c>
      <c r="B230" s="1" t="s">
        <v>382</v>
      </c>
      <c r="C230" s="2">
        <v>8270508.7699999996</v>
      </c>
      <c r="D230" s="2">
        <v>10902.56</v>
      </c>
      <c r="E230" s="2">
        <v>1188107.6299999999</v>
      </c>
      <c r="F230" s="2">
        <v>9447713.8399999999</v>
      </c>
      <c r="G230" s="2">
        <v>-1177205.0699999998</v>
      </c>
    </row>
    <row r="231" spans="1:7" x14ac:dyDescent="0.2">
      <c r="A231" s="1" t="s">
        <v>383</v>
      </c>
      <c r="B231" s="1" t="s">
        <v>384</v>
      </c>
      <c r="C231" s="2">
        <v>8270508.7699999996</v>
      </c>
      <c r="D231" s="2">
        <v>10902.56</v>
      </c>
      <c r="E231" s="2">
        <v>1188107.6299999999</v>
      </c>
      <c r="F231" s="2">
        <v>9447713.8399999999</v>
      </c>
      <c r="G231" s="2">
        <v>-1177205.0699999998</v>
      </c>
    </row>
    <row r="232" spans="1:7" x14ac:dyDescent="0.2">
      <c r="A232" s="1" t="s">
        <v>385</v>
      </c>
      <c r="B232" s="1" t="s">
        <v>386</v>
      </c>
      <c r="C232" s="2">
        <v>8270508.7699999996</v>
      </c>
      <c r="D232" s="2">
        <v>10902.56</v>
      </c>
      <c r="E232" s="2">
        <v>1188107.6299999999</v>
      </c>
      <c r="F232" s="2">
        <v>9447713.8399999999</v>
      </c>
      <c r="G232" s="2">
        <v>-1177205.0699999998</v>
      </c>
    </row>
    <row r="233" spans="1:7" x14ac:dyDescent="0.2">
      <c r="A233" s="1" t="s">
        <v>387</v>
      </c>
      <c r="B233" s="1" t="s">
        <v>388</v>
      </c>
      <c r="C233" s="2">
        <v>3912267.74</v>
      </c>
      <c r="D233" s="2">
        <v>10890</v>
      </c>
      <c r="E233" s="2">
        <v>321487.25</v>
      </c>
      <c r="F233" s="2">
        <v>4222864.99</v>
      </c>
      <c r="G233" s="2">
        <v>-310597.25</v>
      </c>
    </row>
    <row r="234" spans="1:7" x14ac:dyDescent="0.2">
      <c r="A234" s="1" t="s">
        <v>389</v>
      </c>
      <c r="B234" s="1" t="s">
        <v>390</v>
      </c>
      <c r="C234" s="2">
        <v>3327583.98</v>
      </c>
      <c r="D234" s="2">
        <v>0</v>
      </c>
      <c r="E234" s="2">
        <v>212744.84</v>
      </c>
      <c r="F234" s="2">
        <v>3540328.82</v>
      </c>
      <c r="G234" s="2">
        <v>-212744.84</v>
      </c>
    </row>
    <row r="235" spans="1:7" x14ac:dyDescent="0.2">
      <c r="A235" s="1" t="s">
        <v>391</v>
      </c>
      <c r="B235" s="1" t="s">
        <v>392</v>
      </c>
      <c r="C235" s="2">
        <v>122117.83</v>
      </c>
      <c r="D235" s="2">
        <v>0</v>
      </c>
      <c r="E235" s="2">
        <v>207269.07</v>
      </c>
      <c r="F235" s="2">
        <v>329386.90000000002</v>
      </c>
      <c r="G235" s="2">
        <v>-207269.07</v>
      </c>
    </row>
    <row r="236" spans="1:7" x14ac:dyDescent="0.2">
      <c r="A236" s="1" t="s">
        <v>393</v>
      </c>
      <c r="B236" s="1" t="s">
        <v>394</v>
      </c>
      <c r="C236" s="2">
        <v>48003.839999999997</v>
      </c>
      <c r="D236" s="2">
        <v>12.56</v>
      </c>
      <c r="E236" s="2">
        <v>52436.98</v>
      </c>
      <c r="F236" s="2">
        <v>100428.26</v>
      </c>
      <c r="G236" s="2">
        <v>-52424.420000000006</v>
      </c>
    </row>
    <row r="237" spans="1:7" x14ac:dyDescent="0.2">
      <c r="A237" s="1" t="s">
        <v>395</v>
      </c>
      <c r="B237" s="1" t="s">
        <v>396</v>
      </c>
      <c r="C237" s="2">
        <v>667859.81000000006</v>
      </c>
      <c r="D237" s="2">
        <v>0</v>
      </c>
      <c r="E237" s="2">
        <v>390104</v>
      </c>
      <c r="F237" s="2">
        <v>1057963.81</v>
      </c>
      <c r="G237" s="2">
        <v>-390104</v>
      </c>
    </row>
    <row r="238" spans="1:7" x14ac:dyDescent="0.2">
      <c r="A238" s="1" t="s">
        <v>397</v>
      </c>
      <c r="B238" s="1" t="s">
        <v>398</v>
      </c>
      <c r="C238" s="2">
        <v>192675.57</v>
      </c>
      <c r="D238" s="2">
        <v>0</v>
      </c>
      <c r="E238" s="2">
        <v>4065.49</v>
      </c>
      <c r="F238" s="2">
        <v>196741.06</v>
      </c>
      <c r="G238" s="2">
        <v>-4065.49</v>
      </c>
    </row>
    <row r="239" spans="1:7" x14ac:dyDescent="0.2">
      <c r="A239" s="1" t="s">
        <v>399</v>
      </c>
      <c r="B239" s="1" t="s">
        <v>400</v>
      </c>
      <c r="C239" s="2">
        <v>44158865.630000003</v>
      </c>
      <c r="D239" s="2">
        <v>0</v>
      </c>
      <c r="E239" s="2">
        <v>4064442.33</v>
      </c>
      <c r="F239" s="2">
        <v>48223307.960000001</v>
      </c>
      <c r="G239" s="2">
        <v>-4064442.33</v>
      </c>
    </row>
    <row r="240" spans="1:7" x14ac:dyDescent="0.2">
      <c r="A240" s="1" t="s">
        <v>401</v>
      </c>
      <c r="B240" s="1" t="s">
        <v>402</v>
      </c>
      <c r="C240" s="2">
        <v>44158865.630000003</v>
      </c>
      <c r="D240" s="2">
        <v>0</v>
      </c>
      <c r="E240" s="2">
        <v>4064442.33</v>
      </c>
      <c r="F240" s="2">
        <v>48223307.960000001</v>
      </c>
      <c r="G240" s="2">
        <v>-4064442.33</v>
      </c>
    </row>
    <row r="241" spans="1:7" x14ac:dyDescent="0.2">
      <c r="A241" s="1" t="s">
        <v>403</v>
      </c>
      <c r="B241" s="1" t="s">
        <v>404</v>
      </c>
      <c r="C241" s="2">
        <v>44158865.630000003</v>
      </c>
      <c r="D241" s="2">
        <v>0</v>
      </c>
      <c r="E241" s="2">
        <v>4064442.33</v>
      </c>
      <c r="F241" s="2">
        <v>48223307.960000001</v>
      </c>
      <c r="G241" s="2">
        <v>-4064442.33</v>
      </c>
    </row>
    <row r="242" spans="1:7" x14ac:dyDescent="0.2">
      <c r="A242" s="1" t="s">
        <v>405</v>
      </c>
      <c r="B242" s="1" t="s">
        <v>406</v>
      </c>
      <c r="C242" s="2">
        <v>44158865.630000003</v>
      </c>
      <c r="D242" s="2">
        <v>0</v>
      </c>
      <c r="E242" s="2">
        <v>4064442.33</v>
      </c>
      <c r="F242" s="2">
        <v>48223307.960000001</v>
      </c>
      <c r="G242" s="2">
        <v>-4064442.33</v>
      </c>
    </row>
    <row r="243" spans="1:7" x14ac:dyDescent="0.2">
      <c r="A243" s="1" t="s">
        <v>407</v>
      </c>
      <c r="B243" s="1" t="s">
        <v>408</v>
      </c>
      <c r="C243" s="2">
        <v>59384350.57</v>
      </c>
      <c r="D243" s="2">
        <v>6916840.2999999998</v>
      </c>
      <c r="E243" s="2">
        <v>24347.9</v>
      </c>
      <c r="F243" s="2">
        <v>66276842.969999999</v>
      </c>
      <c r="G243" s="2">
        <v>6892492.3999999994</v>
      </c>
    </row>
    <row r="244" spans="1:7" x14ac:dyDescent="0.2">
      <c r="A244" s="1" t="s">
        <v>409</v>
      </c>
      <c r="B244" s="1" t="s">
        <v>410</v>
      </c>
      <c r="C244" s="2">
        <v>50858453.960000001</v>
      </c>
      <c r="D244" s="2">
        <v>6141758.79</v>
      </c>
      <c r="E244" s="2">
        <v>24347.9</v>
      </c>
      <c r="F244" s="2">
        <v>56975864.850000001</v>
      </c>
      <c r="G244" s="2">
        <v>6117410.8899999997</v>
      </c>
    </row>
    <row r="245" spans="1:7" x14ac:dyDescent="0.2">
      <c r="A245" s="1" t="s">
        <v>411</v>
      </c>
      <c r="B245" s="1" t="s">
        <v>412</v>
      </c>
      <c r="C245" s="2">
        <v>41981148.619999997</v>
      </c>
      <c r="D245" s="2">
        <v>5510405.0199999996</v>
      </c>
      <c r="E245" s="2">
        <v>5772.38</v>
      </c>
      <c r="F245" s="2">
        <v>47485781.259999998</v>
      </c>
      <c r="G245" s="2">
        <v>5504632.6399999997</v>
      </c>
    </row>
    <row r="246" spans="1:7" x14ac:dyDescent="0.2">
      <c r="A246" s="1" t="s">
        <v>413</v>
      </c>
      <c r="B246" s="1" t="s">
        <v>414</v>
      </c>
      <c r="C246" s="2">
        <v>22807362.850000001</v>
      </c>
      <c r="D246" s="2">
        <v>2821553.03</v>
      </c>
      <c r="E246" s="2">
        <v>5772.38</v>
      </c>
      <c r="F246" s="2">
        <v>25623143.5</v>
      </c>
      <c r="G246" s="2">
        <v>2815780.65</v>
      </c>
    </row>
    <row r="247" spans="1:7" x14ac:dyDescent="0.2">
      <c r="A247" s="1" t="s">
        <v>415</v>
      </c>
      <c r="B247" s="1" t="s">
        <v>416</v>
      </c>
      <c r="C247" s="2">
        <v>22807362.850000001</v>
      </c>
      <c r="D247" s="2">
        <v>2821553.03</v>
      </c>
      <c r="E247" s="2">
        <v>5772.38</v>
      </c>
      <c r="F247" s="2">
        <v>25623143.5</v>
      </c>
      <c r="G247" s="2">
        <v>2815780.65</v>
      </c>
    </row>
    <row r="248" spans="1:7" x14ac:dyDescent="0.2">
      <c r="A248" s="1" t="s">
        <v>417</v>
      </c>
      <c r="B248" s="1" t="s">
        <v>418</v>
      </c>
      <c r="C248" s="2">
        <v>22807362.850000001</v>
      </c>
      <c r="D248" s="2">
        <v>2821553.03</v>
      </c>
      <c r="E248" s="2">
        <v>5772.38</v>
      </c>
      <c r="F248" s="2">
        <v>25623143.5</v>
      </c>
      <c r="G248" s="2">
        <v>2815780.65</v>
      </c>
    </row>
    <row r="249" spans="1:7" x14ac:dyDescent="0.2">
      <c r="A249" s="1" t="s">
        <v>419</v>
      </c>
      <c r="B249" s="1" t="s">
        <v>418</v>
      </c>
      <c r="C249" s="2">
        <v>22807362.850000001</v>
      </c>
      <c r="D249" s="2">
        <v>2821553.03</v>
      </c>
      <c r="E249" s="2">
        <v>5772.38</v>
      </c>
      <c r="F249" s="2">
        <v>25623143.5</v>
      </c>
      <c r="G249" s="2">
        <v>2815780.65</v>
      </c>
    </row>
    <row r="250" spans="1:7" x14ac:dyDescent="0.2">
      <c r="A250" s="1" t="s">
        <v>420</v>
      </c>
      <c r="B250" s="1" t="s">
        <v>421</v>
      </c>
      <c r="C250" s="2">
        <v>111946.18</v>
      </c>
      <c r="D250" s="2">
        <v>7186.91</v>
      </c>
      <c r="E250" s="2">
        <v>0</v>
      </c>
      <c r="F250" s="2">
        <v>119133.09</v>
      </c>
      <c r="G250" s="2">
        <v>7186.91</v>
      </c>
    </row>
    <row r="251" spans="1:7" x14ac:dyDescent="0.2">
      <c r="A251" s="1" t="s">
        <v>422</v>
      </c>
      <c r="B251" s="1" t="s">
        <v>423</v>
      </c>
      <c r="C251" s="2">
        <v>111946.18</v>
      </c>
      <c r="D251" s="2">
        <v>7186.91</v>
      </c>
      <c r="E251" s="2">
        <v>0</v>
      </c>
      <c r="F251" s="2">
        <v>119133.09</v>
      </c>
      <c r="G251" s="2">
        <v>7186.91</v>
      </c>
    </row>
    <row r="252" spans="1:7" x14ac:dyDescent="0.2">
      <c r="A252" s="1" t="s">
        <v>424</v>
      </c>
      <c r="B252" s="1" t="s">
        <v>425</v>
      </c>
      <c r="C252" s="2">
        <v>111946.18</v>
      </c>
      <c r="D252" s="2">
        <v>7186.91</v>
      </c>
      <c r="E252" s="2">
        <v>0</v>
      </c>
      <c r="F252" s="2">
        <v>119133.09</v>
      </c>
      <c r="G252" s="2">
        <v>7186.91</v>
      </c>
    </row>
    <row r="253" spans="1:7" x14ac:dyDescent="0.2">
      <c r="A253" s="1" t="s">
        <v>426</v>
      </c>
      <c r="B253" s="1" t="s">
        <v>427</v>
      </c>
      <c r="C253" s="2">
        <v>111946.18</v>
      </c>
      <c r="D253" s="2">
        <v>7186.91</v>
      </c>
      <c r="E253" s="2">
        <v>0</v>
      </c>
      <c r="F253" s="2">
        <v>119133.09</v>
      </c>
      <c r="G253" s="2">
        <v>7186.91</v>
      </c>
    </row>
    <row r="254" spans="1:7" x14ac:dyDescent="0.2">
      <c r="A254" s="1" t="s">
        <v>428</v>
      </c>
      <c r="B254" s="1" t="s">
        <v>429</v>
      </c>
      <c r="C254" s="2">
        <v>3444544.5</v>
      </c>
      <c r="D254" s="2">
        <v>924115.52</v>
      </c>
      <c r="E254" s="2">
        <v>0</v>
      </c>
      <c r="F254" s="2">
        <v>4368660.0199999996</v>
      </c>
      <c r="G254" s="2">
        <v>924115.52</v>
      </c>
    </row>
    <row r="255" spans="1:7" x14ac:dyDescent="0.2">
      <c r="A255" s="1" t="s">
        <v>430</v>
      </c>
      <c r="B255" s="1" t="s">
        <v>429</v>
      </c>
      <c r="C255" s="2">
        <v>3444544.5</v>
      </c>
      <c r="D255" s="2">
        <v>924115.52</v>
      </c>
      <c r="E255" s="2">
        <v>0</v>
      </c>
      <c r="F255" s="2">
        <v>4368660.0199999996</v>
      </c>
      <c r="G255" s="2">
        <v>924115.52</v>
      </c>
    </row>
    <row r="256" spans="1:7" x14ac:dyDescent="0.2">
      <c r="A256" s="1" t="s">
        <v>431</v>
      </c>
      <c r="B256" s="1" t="s">
        <v>432</v>
      </c>
      <c r="C256" s="2">
        <v>3444544.5</v>
      </c>
      <c r="D256" s="2">
        <v>924115.52</v>
      </c>
      <c r="E256" s="2">
        <v>0</v>
      </c>
      <c r="F256" s="2">
        <v>4368660.0199999996</v>
      </c>
      <c r="G256" s="2">
        <v>924115.52</v>
      </c>
    </row>
    <row r="257" spans="1:7" x14ac:dyDescent="0.2">
      <c r="A257" s="1" t="s">
        <v>433</v>
      </c>
      <c r="B257" s="1" t="s">
        <v>434</v>
      </c>
      <c r="C257" s="2">
        <v>581883.69999999995</v>
      </c>
      <c r="D257" s="2">
        <v>53344.79</v>
      </c>
      <c r="E257" s="2">
        <v>0</v>
      </c>
      <c r="F257" s="2">
        <v>635228.49</v>
      </c>
      <c r="G257" s="2">
        <v>53344.79</v>
      </c>
    </row>
    <row r="258" spans="1:7" x14ac:dyDescent="0.2">
      <c r="A258" s="1" t="s">
        <v>435</v>
      </c>
      <c r="B258" s="1" t="s">
        <v>436</v>
      </c>
      <c r="C258" s="2">
        <v>2862660.8</v>
      </c>
      <c r="D258" s="2">
        <v>870770.73</v>
      </c>
      <c r="E258" s="2">
        <v>0</v>
      </c>
      <c r="F258" s="2">
        <v>3733431.53</v>
      </c>
      <c r="G258" s="2">
        <v>870770.73</v>
      </c>
    </row>
    <row r="259" spans="1:7" x14ac:dyDescent="0.2">
      <c r="A259" s="1" t="s">
        <v>437</v>
      </c>
      <c r="B259" s="1" t="s">
        <v>438</v>
      </c>
      <c r="C259" s="2">
        <v>6405928.5</v>
      </c>
      <c r="D259" s="2">
        <v>232727.45</v>
      </c>
      <c r="E259" s="2">
        <v>0</v>
      </c>
      <c r="F259" s="2">
        <v>6638655.9500000002</v>
      </c>
      <c r="G259" s="2">
        <v>232727.45</v>
      </c>
    </row>
    <row r="260" spans="1:7" x14ac:dyDescent="0.2">
      <c r="A260" s="1" t="s">
        <v>439</v>
      </c>
      <c r="B260" s="1" t="s">
        <v>438</v>
      </c>
      <c r="C260" s="2">
        <v>6405928.5</v>
      </c>
      <c r="D260" s="2">
        <v>232727.45</v>
      </c>
      <c r="E260" s="2">
        <v>0</v>
      </c>
      <c r="F260" s="2">
        <v>6638655.9500000002</v>
      </c>
      <c r="G260" s="2">
        <v>232727.45</v>
      </c>
    </row>
    <row r="261" spans="1:7" x14ac:dyDescent="0.2">
      <c r="A261" s="1" t="s">
        <v>440</v>
      </c>
      <c r="B261" s="1" t="s">
        <v>441</v>
      </c>
      <c r="C261" s="2">
        <v>3116391.22</v>
      </c>
      <c r="D261" s="2">
        <v>232727.45</v>
      </c>
      <c r="E261" s="2">
        <v>0</v>
      </c>
      <c r="F261" s="2">
        <v>3349118.67</v>
      </c>
      <c r="G261" s="2">
        <v>232727.45</v>
      </c>
    </row>
    <row r="262" spans="1:7" x14ac:dyDescent="0.2">
      <c r="A262" s="1" t="s">
        <v>442</v>
      </c>
      <c r="B262" s="1" t="s">
        <v>443</v>
      </c>
      <c r="C262" s="2">
        <v>3116391.22</v>
      </c>
      <c r="D262" s="2">
        <v>232727.45</v>
      </c>
      <c r="E262" s="2">
        <v>0</v>
      </c>
      <c r="F262" s="2">
        <v>3349118.67</v>
      </c>
      <c r="G262" s="2">
        <v>232727.45</v>
      </c>
    </row>
    <row r="263" spans="1:7" x14ac:dyDescent="0.2">
      <c r="A263" s="1" t="s">
        <v>444</v>
      </c>
      <c r="B263" s="1" t="s">
        <v>445</v>
      </c>
      <c r="C263" s="2">
        <v>1393482.48</v>
      </c>
      <c r="D263" s="2">
        <v>0</v>
      </c>
      <c r="E263" s="2">
        <v>0</v>
      </c>
      <c r="F263" s="2">
        <v>1393482.48</v>
      </c>
      <c r="G263" s="2">
        <v>0</v>
      </c>
    </row>
    <row r="264" spans="1:7" x14ac:dyDescent="0.2">
      <c r="A264" s="1" t="s">
        <v>446</v>
      </c>
      <c r="B264" s="1" t="s">
        <v>447</v>
      </c>
      <c r="C264" s="2">
        <v>1393482.48</v>
      </c>
      <c r="D264" s="2">
        <v>0</v>
      </c>
      <c r="E264" s="2">
        <v>0</v>
      </c>
      <c r="F264" s="2">
        <v>1393482.48</v>
      </c>
      <c r="G264" s="2">
        <v>0</v>
      </c>
    </row>
    <row r="265" spans="1:7" x14ac:dyDescent="0.2">
      <c r="A265" s="1" t="s">
        <v>448</v>
      </c>
      <c r="B265" s="1" t="s">
        <v>449</v>
      </c>
      <c r="C265" s="2">
        <v>1896054.8</v>
      </c>
      <c r="D265" s="2">
        <v>0</v>
      </c>
      <c r="E265" s="2">
        <v>0</v>
      </c>
      <c r="F265" s="2">
        <v>1896054.8</v>
      </c>
      <c r="G265" s="2">
        <v>0</v>
      </c>
    </row>
    <row r="266" spans="1:7" x14ac:dyDescent="0.2">
      <c r="A266" s="1" t="s">
        <v>450</v>
      </c>
      <c r="B266" s="1" t="s">
        <v>449</v>
      </c>
      <c r="C266" s="2">
        <v>1896054.8</v>
      </c>
      <c r="D266" s="2">
        <v>0</v>
      </c>
      <c r="E266" s="2">
        <v>0</v>
      </c>
      <c r="F266" s="2">
        <v>1896054.8</v>
      </c>
      <c r="G266" s="2">
        <v>0</v>
      </c>
    </row>
    <row r="267" spans="1:7" x14ac:dyDescent="0.2">
      <c r="A267" s="1" t="s">
        <v>451</v>
      </c>
      <c r="B267" s="1" t="s">
        <v>452</v>
      </c>
      <c r="C267" s="2">
        <v>8389831.7899999991</v>
      </c>
      <c r="D267" s="2">
        <v>1187234.75</v>
      </c>
      <c r="E267" s="2">
        <v>0</v>
      </c>
      <c r="F267" s="2">
        <v>9577066.5399999991</v>
      </c>
      <c r="G267" s="2">
        <v>1187234.75</v>
      </c>
    </row>
    <row r="268" spans="1:7" x14ac:dyDescent="0.2">
      <c r="A268" s="1" t="s">
        <v>453</v>
      </c>
      <c r="B268" s="1" t="s">
        <v>454</v>
      </c>
      <c r="C268" s="2">
        <v>8389831.7899999991</v>
      </c>
      <c r="D268" s="2">
        <v>1187234.75</v>
      </c>
      <c r="E268" s="2">
        <v>0</v>
      </c>
      <c r="F268" s="2">
        <v>9577066.5399999991</v>
      </c>
      <c r="G268" s="2">
        <v>1187234.75</v>
      </c>
    </row>
    <row r="269" spans="1:7" x14ac:dyDescent="0.2">
      <c r="A269" s="1" t="s">
        <v>455</v>
      </c>
      <c r="B269" s="1" t="s">
        <v>456</v>
      </c>
      <c r="C269" s="2">
        <v>422657.07</v>
      </c>
      <c r="D269" s="2">
        <v>0</v>
      </c>
      <c r="E269" s="2">
        <v>0</v>
      </c>
      <c r="F269" s="2">
        <v>422657.07</v>
      </c>
      <c r="G269" s="2">
        <v>0</v>
      </c>
    </row>
    <row r="270" spans="1:7" x14ac:dyDescent="0.2">
      <c r="A270" s="1" t="s">
        <v>457</v>
      </c>
      <c r="B270" s="1" t="s">
        <v>458</v>
      </c>
      <c r="C270" s="2">
        <v>422657.07</v>
      </c>
      <c r="D270" s="2">
        <v>0</v>
      </c>
      <c r="E270" s="2">
        <v>0</v>
      </c>
      <c r="F270" s="2">
        <v>422657.07</v>
      </c>
      <c r="G270" s="2">
        <v>0</v>
      </c>
    </row>
    <row r="271" spans="1:7" x14ac:dyDescent="0.2">
      <c r="A271" s="1" t="s">
        <v>459</v>
      </c>
      <c r="B271" s="1" t="s">
        <v>460</v>
      </c>
      <c r="C271" s="2">
        <v>2640870.02</v>
      </c>
      <c r="D271" s="2">
        <v>508575.88</v>
      </c>
      <c r="E271" s="2">
        <v>0</v>
      </c>
      <c r="F271" s="2">
        <v>3149445.9</v>
      </c>
      <c r="G271" s="2">
        <v>508575.88</v>
      </c>
    </row>
    <row r="272" spans="1:7" x14ac:dyDescent="0.2">
      <c r="A272" s="1" t="s">
        <v>461</v>
      </c>
      <c r="B272" s="1" t="s">
        <v>462</v>
      </c>
      <c r="C272" s="2">
        <v>2374634.44</v>
      </c>
      <c r="D272" s="2">
        <v>307325.8</v>
      </c>
      <c r="E272" s="2">
        <v>0</v>
      </c>
      <c r="F272" s="2">
        <v>2681960.2400000002</v>
      </c>
      <c r="G272" s="2">
        <v>307325.8</v>
      </c>
    </row>
    <row r="273" spans="1:7" x14ac:dyDescent="0.2">
      <c r="A273" s="1" t="s">
        <v>1063</v>
      </c>
      <c r="B273" s="1" t="s">
        <v>1064</v>
      </c>
      <c r="C273" s="2">
        <v>0</v>
      </c>
      <c r="D273" s="2">
        <v>201250.08</v>
      </c>
      <c r="E273" s="2">
        <v>0</v>
      </c>
      <c r="F273" s="2">
        <v>201250.08</v>
      </c>
      <c r="G273" s="2">
        <v>201250.08</v>
      </c>
    </row>
    <row r="274" spans="1:7" x14ac:dyDescent="0.2">
      <c r="A274" s="1" t="s">
        <v>874</v>
      </c>
      <c r="B274" s="1" t="s">
        <v>875</v>
      </c>
      <c r="C274" s="2">
        <v>266235.58</v>
      </c>
      <c r="D274" s="2">
        <v>0</v>
      </c>
      <c r="E274" s="2">
        <v>0</v>
      </c>
      <c r="F274" s="2">
        <v>266235.58</v>
      </c>
      <c r="G274" s="2">
        <v>0</v>
      </c>
    </row>
    <row r="275" spans="1:7" x14ac:dyDescent="0.2">
      <c r="A275" s="1" t="s">
        <v>463</v>
      </c>
      <c r="B275" s="1" t="s">
        <v>452</v>
      </c>
      <c r="C275" s="2">
        <v>5326304.7</v>
      </c>
      <c r="D275" s="2">
        <v>678658.87</v>
      </c>
      <c r="E275" s="2">
        <v>0</v>
      </c>
      <c r="F275" s="2">
        <v>6004963.5700000003</v>
      </c>
      <c r="G275" s="2">
        <v>678658.87</v>
      </c>
    </row>
    <row r="276" spans="1:7" x14ac:dyDescent="0.2">
      <c r="A276" s="1" t="s">
        <v>464</v>
      </c>
      <c r="B276" s="1" t="s">
        <v>465</v>
      </c>
      <c r="C276" s="2">
        <v>2663152.35</v>
      </c>
      <c r="D276" s="2">
        <v>339099.23</v>
      </c>
      <c r="E276" s="2">
        <v>0</v>
      </c>
      <c r="F276" s="2">
        <v>3002251.58</v>
      </c>
      <c r="G276" s="2">
        <v>339099.23</v>
      </c>
    </row>
    <row r="277" spans="1:7" x14ac:dyDescent="0.2">
      <c r="A277" s="1" t="s">
        <v>466</v>
      </c>
      <c r="B277" s="1" t="s">
        <v>467</v>
      </c>
      <c r="C277" s="2">
        <v>2663152.35</v>
      </c>
      <c r="D277" s="2">
        <v>339559.64</v>
      </c>
      <c r="E277" s="2">
        <v>0</v>
      </c>
      <c r="F277" s="2">
        <v>3002711.99</v>
      </c>
      <c r="G277" s="2">
        <v>339559.64</v>
      </c>
    </row>
    <row r="278" spans="1:7" x14ac:dyDescent="0.2">
      <c r="A278" s="1" t="s">
        <v>468</v>
      </c>
      <c r="B278" s="1" t="s">
        <v>469</v>
      </c>
      <c r="C278" s="2">
        <v>821534.8</v>
      </c>
      <c r="D278" s="2">
        <v>337587.36</v>
      </c>
      <c r="E278" s="2">
        <v>0</v>
      </c>
      <c r="F278" s="2">
        <v>1159122.1599999999</v>
      </c>
      <c r="G278" s="2">
        <v>337587.36</v>
      </c>
    </row>
    <row r="279" spans="1:7" x14ac:dyDescent="0.2">
      <c r="A279" s="1" t="s">
        <v>470</v>
      </c>
      <c r="B279" s="1" t="s">
        <v>471</v>
      </c>
      <c r="C279" s="2">
        <v>821534.8</v>
      </c>
      <c r="D279" s="2">
        <v>337587.36</v>
      </c>
      <c r="E279" s="2">
        <v>0</v>
      </c>
      <c r="F279" s="2">
        <v>1159122.1599999999</v>
      </c>
      <c r="G279" s="2">
        <v>337587.36</v>
      </c>
    </row>
    <row r="280" spans="1:7" x14ac:dyDescent="0.2">
      <c r="A280" s="1" t="s">
        <v>472</v>
      </c>
      <c r="B280" s="1" t="s">
        <v>473</v>
      </c>
      <c r="C280" s="2">
        <v>821534.8</v>
      </c>
      <c r="D280" s="2">
        <v>337587.36</v>
      </c>
      <c r="E280" s="2">
        <v>0</v>
      </c>
      <c r="F280" s="2">
        <v>1159122.1599999999</v>
      </c>
      <c r="G280" s="2">
        <v>337587.36</v>
      </c>
    </row>
    <row r="281" spans="1:7" x14ac:dyDescent="0.2">
      <c r="A281" s="1" t="s">
        <v>474</v>
      </c>
      <c r="B281" s="1" t="s">
        <v>475</v>
      </c>
      <c r="C281" s="2">
        <v>3755625.4</v>
      </c>
      <c r="D281" s="2">
        <v>274380.32</v>
      </c>
      <c r="E281" s="2">
        <v>2322.9</v>
      </c>
      <c r="F281" s="2">
        <v>4027682.82</v>
      </c>
      <c r="G281" s="2">
        <v>272057.42</v>
      </c>
    </row>
    <row r="282" spans="1:7" x14ac:dyDescent="0.2">
      <c r="A282" s="1" t="s">
        <v>476</v>
      </c>
      <c r="B282" s="1" t="s">
        <v>72</v>
      </c>
      <c r="C282" s="2">
        <v>265544.46000000002</v>
      </c>
      <c r="D282" s="2">
        <v>18286.03</v>
      </c>
      <c r="E282" s="2">
        <v>1500</v>
      </c>
      <c r="F282" s="2">
        <v>282330.49</v>
      </c>
      <c r="G282" s="2">
        <v>16786.03</v>
      </c>
    </row>
    <row r="283" spans="1:7" x14ac:dyDescent="0.2">
      <c r="A283" s="1" t="s">
        <v>477</v>
      </c>
      <c r="B283" s="1" t="s">
        <v>478</v>
      </c>
      <c r="C283" s="2">
        <v>265544.46000000002</v>
      </c>
      <c r="D283" s="2">
        <v>18286.03</v>
      </c>
      <c r="E283" s="2">
        <v>1500</v>
      </c>
      <c r="F283" s="2">
        <v>282330.49</v>
      </c>
      <c r="G283" s="2">
        <v>16786.03</v>
      </c>
    </row>
    <row r="284" spans="1:7" x14ac:dyDescent="0.2">
      <c r="A284" s="1" t="s">
        <v>479</v>
      </c>
      <c r="B284" s="1" t="s">
        <v>480</v>
      </c>
      <c r="C284" s="2">
        <v>79680.92</v>
      </c>
      <c r="D284" s="2">
        <v>765.89</v>
      </c>
      <c r="E284" s="2">
        <v>0</v>
      </c>
      <c r="F284" s="2">
        <v>80446.81</v>
      </c>
      <c r="G284" s="2">
        <v>765.89</v>
      </c>
    </row>
    <row r="285" spans="1:7" x14ac:dyDescent="0.2">
      <c r="A285" s="1" t="s">
        <v>481</v>
      </c>
      <c r="B285" s="1" t="s">
        <v>482</v>
      </c>
      <c r="C285" s="2">
        <v>79680.92</v>
      </c>
      <c r="D285" s="2">
        <v>765.89</v>
      </c>
      <c r="E285" s="2">
        <v>0</v>
      </c>
      <c r="F285" s="2">
        <v>80446.81</v>
      </c>
      <c r="G285" s="2">
        <v>765.89</v>
      </c>
    </row>
    <row r="286" spans="1:7" x14ac:dyDescent="0.2">
      <c r="A286" s="1" t="s">
        <v>483</v>
      </c>
      <c r="B286" s="1" t="s">
        <v>480</v>
      </c>
      <c r="C286" s="2">
        <v>63176.34</v>
      </c>
      <c r="D286" s="2">
        <v>6000</v>
      </c>
      <c r="E286" s="2">
        <v>1500</v>
      </c>
      <c r="F286" s="2">
        <v>67676.34</v>
      </c>
      <c r="G286" s="2">
        <v>4500</v>
      </c>
    </row>
    <row r="287" spans="1:7" x14ac:dyDescent="0.2">
      <c r="A287" s="1" t="s">
        <v>484</v>
      </c>
      <c r="B287" s="1" t="s">
        <v>485</v>
      </c>
      <c r="C287" s="2">
        <v>63176.34</v>
      </c>
      <c r="D287" s="2">
        <v>6000</v>
      </c>
      <c r="E287" s="2">
        <v>1500</v>
      </c>
      <c r="F287" s="2">
        <v>67676.34</v>
      </c>
      <c r="G287" s="2">
        <v>4500</v>
      </c>
    </row>
    <row r="288" spans="1:7" x14ac:dyDescent="0.2">
      <c r="A288" s="1" t="s">
        <v>1036</v>
      </c>
      <c r="B288" s="1" t="s">
        <v>1037</v>
      </c>
      <c r="C288" s="2">
        <v>1142.24</v>
      </c>
      <c r="D288" s="2">
        <v>0</v>
      </c>
      <c r="E288" s="2">
        <v>0</v>
      </c>
      <c r="F288" s="2">
        <v>1142.24</v>
      </c>
      <c r="G288" s="2">
        <v>0</v>
      </c>
    </row>
    <row r="289" spans="1:7" x14ac:dyDescent="0.2">
      <c r="A289" s="1" t="s">
        <v>1038</v>
      </c>
      <c r="B289" s="1" t="s">
        <v>1037</v>
      </c>
      <c r="C289" s="2">
        <v>1142.24</v>
      </c>
      <c r="D289" s="2">
        <v>0</v>
      </c>
      <c r="E289" s="2">
        <v>0</v>
      </c>
      <c r="F289" s="2">
        <v>1142.24</v>
      </c>
      <c r="G289" s="2">
        <v>0</v>
      </c>
    </row>
    <row r="290" spans="1:7" x14ac:dyDescent="0.2">
      <c r="A290" s="1" t="s">
        <v>486</v>
      </c>
      <c r="B290" s="1" t="s">
        <v>487</v>
      </c>
      <c r="C290" s="2">
        <v>121544.96000000001</v>
      </c>
      <c r="D290" s="2">
        <v>11520.14</v>
      </c>
      <c r="E290" s="2">
        <v>0</v>
      </c>
      <c r="F290" s="2">
        <v>133065.1</v>
      </c>
      <c r="G290" s="2">
        <v>11520.14</v>
      </c>
    </row>
    <row r="291" spans="1:7" x14ac:dyDescent="0.2">
      <c r="A291" s="1" t="s">
        <v>488</v>
      </c>
      <c r="B291" s="1" t="s">
        <v>487</v>
      </c>
      <c r="C291" s="2">
        <v>121544.96000000001</v>
      </c>
      <c r="D291" s="2">
        <v>11520.14</v>
      </c>
      <c r="E291" s="2">
        <v>0</v>
      </c>
      <c r="F291" s="2">
        <v>133065.1</v>
      </c>
      <c r="G291" s="2">
        <v>11520.14</v>
      </c>
    </row>
    <row r="292" spans="1:7" x14ac:dyDescent="0.2">
      <c r="A292" s="1" t="s">
        <v>489</v>
      </c>
      <c r="B292" s="1" t="s">
        <v>490</v>
      </c>
      <c r="C292" s="2">
        <v>115712.89</v>
      </c>
      <c r="D292" s="2">
        <v>3361.85</v>
      </c>
      <c r="E292" s="2">
        <v>0</v>
      </c>
      <c r="F292" s="2">
        <v>119074.74</v>
      </c>
      <c r="G292" s="2">
        <v>3361.85</v>
      </c>
    </row>
    <row r="293" spans="1:7" x14ac:dyDescent="0.2">
      <c r="A293" s="1" t="s">
        <v>491</v>
      </c>
      <c r="B293" s="1" t="s">
        <v>492</v>
      </c>
      <c r="C293" s="2">
        <v>115712.89</v>
      </c>
      <c r="D293" s="2">
        <v>3361.85</v>
      </c>
      <c r="E293" s="2">
        <v>0</v>
      </c>
      <c r="F293" s="2">
        <v>119074.74</v>
      </c>
      <c r="G293" s="2">
        <v>3361.85</v>
      </c>
    </row>
    <row r="294" spans="1:7" x14ac:dyDescent="0.2">
      <c r="A294" s="1" t="s">
        <v>493</v>
      </c>
      <c r="B294" s="1" t="s">
        <v>494</v>
      </c>
      <c r="C294" s="2">
        <v>15176.6</v>
      </c>
      <c r="D294" s="2">
        <v>1886.82</v>
      </c>
      <c r="E294" s="2">
        <v>0</v>
      </c>
      <c r="F294" s="2">
        <v>17063.419999999998</v>
      </c>
      <c r="G294" s="2">
        <v>1886.82</v>
      </c>
    </row>
    <row r="295" spans="1:7" x14ac:dyDescent="0.2">
      <c r="A295" s="1" t="s">
        <v>495</v>
      </c>
      <c r="B295" s="1" t="s">
        <v>494</v>
      </c>
      <c r="C295" s="2">
        <v>15176.6</v>
      </c>
      <c r="D295" s="2">
        <v>1886.82</v>
      </c>
      <c r="E295" s="2">
        <v>0</v>
      </c>
      <c r="F295" s="2">
        <v>17063.419999999998</v>
      </c>
      <c r="G295" s="2">
        <v>1886.82</v>
      </c>
    </row>
    <row r="296" spans="1:7" x14ac:dyDescent="0.2">
      <c r="A296" s="1" t="s">
        <v>496</v>
      </c>
      <c r="B296" s="1" t="s">
        <v>497</v>
      </c>
      <c r="C296" s="2">
        <v>1617.01</v>
      </c>
      <c r="D296" s="2">
        <v>0</v>
      </c>
      <c r="E296" s="2">
        <v>0</v>
      </c>
      <c r="F296" s="2">
        <v>1617.01</v>
      </c>
      <c r="G296" s="2">
        <v>0</v>
      </c>
    </row>
    <row r="297" spans="1:7" x14ac:dyDescent="0.2">
      <c r="A297" s="1" t="s">
        <v>498</v>
      </c>
      <c r="B297" s="1" t="s">
        <v>499</v>
      </c>
      <c r="C297" s="2">
        <v>1617.01</v>
      </c>
      <c r="D297" s="2">
        <v>0</v>
      </c>
      <c r="E297" s="2">
        <v>0</v>
      </c>
      <c r="F297" s="2">
        <v>1617.01</v>
      </c>
      <c r="G297" s="2">
        <v>0</v>
      </c>
    </row>
    <row r="298" spans="1:7" x14ac:dyDescent="0.2">
      <c r="A298" s="1" t="s">
        <v>500</v>
      </c>
      <c r="B298" s="1" t="s">
        <v>501</v>
      </c>
      <c r="C298" s="2">
        <v>6604.83</v>
      </c>
      <c r="D298" s="2">
        <v>0</v>
      </c>
      <c r="E298" s="2">
        <v>0</v>
      </c>
      <c r="F298" s="2">
        <v>6604.83</v>
      </c>
      <c r="G298" s="2">
        <v>0</v>
      </c>
    </row>
    <row r="299" spans="1:7" x14ac:dyDescent="0.2">
      <c r="A299" s="1" t="s">
        <v>502</v>
      </c>
      <c r="B299" s="1" t="s">
        <v>501</v>
      </c>
      <c r="C299" s="2">
        <v>6604.83</v>
      </c>
      <c r="D299" s="2">
        <v>0</v>
      </c>
      <c r="E299" s="2">
        <v>0</v>
      </c>
      <c r="F299" s="2">
        <v>6604.83</v>
      </c>
      <c r="G299" s="2">
        <v>0</v>
      </c>
    </row>
    <row r="300" spans="1:7" x14ac:dyDescent="0.2">
      <c r="A300" s="1" t="s">
        <v>903</v>
      </c>
      <c r="B300" s="1" t="s">
        <v>904</v>
      </c>
      <c r="C300" s="2">
        <v>345</v>
      </c>
      <c r="D300" s="2">
        <v>0</v>
      </c>
      <c r="E300" s="2">
        <v>0</v>
      </c>
      <c r="F300" s="2">
        <v>345</v>
      </c>
      <c r="G300" s="2">
        <v>0</v>
      </c>
    </row>
    <row r="301" spans="1:7" x14ac:dyDescent="0.2">
      <c r="A301" s="1" t="s">
        <v>905</v>
      </c>
      <c r="B301" s="1" t="s">
        <v>904</v>
      </c>
      <c r="C301" s="2">
        <v>345</v>
      </c>
      <c r="D301" s="2">
        <v>0</v>
      </c>
      <c r="E301" s="2">
        <v>0</v>
      </c>
      <c r="F301" s="2">
        <v>345</v>
      </c>
      <c r="G301" s="2">
        <v>0</v>
      </c>
    </row>
    <row r="302" spans="1:7" x14ac:dyDescent="0.2">
      <c r="A302" s="1" t="s">
        <v>503</v>
      </c>
      <c r="B302" s="1" t="s">
        <v>504</v>
      </c>
      <c r="C302" s="2">
        <v>27973.64</v>
      </c>
      <c r="D302" s="2">
        <v>1475.03</v>
      </c>
      <c r="E302" s="2">
        <v>0</v>
      </c>
      <c r="F302" s="2">
        <v>29448.67</v>
      </c>
      <c r="G302" s="2">
        <v>1475.03</v>
      </c>
    </row>
    <row r="303" spans="1:7" x14ac:dyDescent="0.2">
      <c r="A303" s="1" t="s">
        <v>505</v>
      </c>
      <c r="B303" s="1" t="s">
        <v>506</v>
      </c>
      <c r="C303" s="2">
        <v>27973.64</v>
      </c>
      <c r="D303" s="2">
        <v>1475.03</v>
      </c>
      <c r="E303" s="2">
        <v>0</v>
      </c>
      <c r="F303" s="2">
        <v>29448.67</v>
      </c>
      <c r="G303" s="2">
        <v>1475.03</v>
      </c>
    </row>
    <row r="304" spans="1:7" x14ac:dyDescent="0.2">
      <c r="A304" s="1" t="s">
        <v>507</v>
      </c>
      <c r="B304" s="1" t="s">
        <v>508</v>
      </c>
      <c r="C304" s="2">
        <v>63995.81</v>
      </c>
      <c r="D304" s="2">
        <v>0</v>
      </c>
      <c r="E304" s="2">
        <v>0</v>
      </c>
      <c r="F304" s="2">
        <v>63995.81</v>
      </c>
      <c r="G304" s="2">
        <v>0</v>
      </c>
    </row>
    <row r="305" spans="1:7" x14ac:dyDescent="0.2">
      <c r="A305" s="1" t="s">
        <v>509</v>
      </c>
      <c r="B305" s="1" t="s">
        <v>508</v>
      </c>
      <c r="C305" s="2">
        <v>63995.81</v>
      </c>
      <c r="D305" s="2">
        <v>0</v>
      </c>
      <c r="E305" s="2">
        <v>0</v>
      </c>
      <c r="F305" s="2">
        <v>63995.81</v>
      </c>
      <c r="G305" s="2">
        <v>0</v>
      </c>
    </row>
    <row r="306" spans="1:7" x14ac:dyDescent="0.2">
      <c r="A306" s="1" t="s">
        <v>510</v>
      </c>
      <c r="B306" s="1" t="s">
        <v>73</v>
      </c>
      <c r="C306" s="2">
        <v>370995.82</v>
      </c>
      <c r="D306" s="2">
        <v>17368.57</v>
      </c>
      <c r="E306" s="2">
        <v>572.4</v>
      </c>
      <c r="F306" s="2">
        <v>387791.99</v>
      </c>
      <c r="G306" s="2">
        <v>16796.169999999998</v>
      </c>
    </row>
    <row r="307" spans="1:7" x14ac:dyDescent="0.2">
      <c r="A307" s="1" t="s">
        <v>511</v>
      </c>
      <c r="B307" s="1" t="s">
        <v>512</v>
      </c>
      <c r="C307" s="2">
        <v>370995.82</v>
      </c>
      <c r="D307" s="2">
        <v>17368.57</v>
      </c>
      <c r="E307" s="2">
        <v>572.4</v>
      </c>
      <c r="F307" s="2">
        <v>387791.99</v>
      </c>
      <c r="G307" s="2">
        <v>16796.169999999998</v>
      </c>
    </row>
    <row r="308" spans="1:7" x14ac:dyDescent="0.2">
      <c r="A308" s="1" t="s">
        <v>513</v>
      </c>
      <c r="B308" s="1" t="s">
        <v>514</v>
      </c>
      <c r="C308" s="2">
        <v>42351.72</v>
      </c>
      <c r="D308" s="2">
        <v>0</v>
      </c>
      <c r="E308" s="2">
        <v>0</v>
      </c>
      <c r="F308" s="2">
        <v>42351.72</v>
      </c>
      <c r="G308" s="2">
        <v>0</v>
      </c>
    </row>
    <row r="309" spans="1:7" x14ac:dyDescent="0.2">
      <c r="A309" s="1" t="s">
        <v>515</v>
      </c>
      <c r="B309" s="1" t="s">
        <v>516</v>
      </c>
      <c r="C309" s="2">
        <v>42351.72</v>
      </c>
      <c r="D309" s="2">
        <v>0</v>
      </c>
      <c r="E309" s="2">
        <v>0</v>
      </c>
      <c r="F309" s="2">
        <v>42351.72</v>
      </c>
      <c r="G309" s="2">
        <v>0</v>
      </c>
    </row>
    <row r="310" spans="1:7" x14ac:dyDescent="0.2">
      <c r="A310" s="1" t="s">
        <v>517</v>
      </c>
      <c r="B310" s="1" t="s">
        <v>518</v>
      </c>
      <c r="C310" s="2">
        <v>113173.39</v>
      </c>
      <c r="D310" s="2">
        <v>4541.76</v>
      </c>
      <c r="E310" s="2">
        <v>572.4</v>
      </c>
      <c r="F310" s="2">
        <v>117142.75</v>
      </c>
      <c r="G310" s="2">
        <v>3969.36</v>
      </c>
    </row>
    <row r="311" spans="1:7" x14ac:dyDescent="0.2">
      <c r="A311" s="1" t="s">
        <v>519</v>
      </c>
      <c r="B311" s="1" t="s">
        <v>518</v>
      </c>
      <c r="C311" s="2">
        <v>113173.39</v>
      </c>
      <c r="D311" s="2">
        <v>4541.76</v>
      </c>
      <c r="E311" s="2">
        <v>572.4</v>
      </c>
      <c r="F311" s="2">
        <v>117142.75</v>
      </c>
      <c r="G311" s="2">
        <v>3969.36</v>
      </c>
    </row>
    <row r="312" spans="1:7" x14ac:dyDescent="0.2">
      <c r="A312" s="1" t="s">
        <v>520</v>
      </c>
      <c r="B312" s="1" t="s">
        <v>521</v>
      </c>
      <c r="C312" s="2">
        <v>143126.87</v>
      </c>
      <c r="D312" s="2">
        <v>8852.81</v>
      </c>
      <c r="E312" s="2">
        <v>0</v>
      </c>
      <c r="F312" s="2">
        <v>151979.68</v>
      </c>
      <c r="G312" s="2">
        <v>8852.81</v>
      </c>
    </row>
    <row r="313" spans="1:7" x14ac:dyDescent="0.2">
      <c r="A313" s="1" t="s">
        <v>522</v>
      </c>
      <c r="B313" s="1" t="s">
        <v>523</v>
      </c>
      <c r="C313" s="2">
        <v>143126.87</v>
      </c>
      <c r="D313" s="2">
        <v>8852.81</v>
      </c>
      <c r="E313" s="2">
        <v>0</v>
      </c>
      <c r="F313" s="2">
        <v>151979.68</v>
      </c>
      <c r="G313" s="2">
        <v>8852.81</v>
      </c>
    </row>
    <row r="314" spans="1:7" x14ac:dyDescent="0.2">
      <c r="A314" s="1" t="s">
        <v>524</v>
      </c>
      <c r="B314" s="1" t="s">
        <v>525</v>
      </c>
      <c r="C314" s="2">
        <v>72343.839999999997</v>
      </c>
      <c r="D314" s="2">
        <v>3974</v>
      </c>
      <c r="E314" s="2">
        <v>0</v>
      </c>
      <c r="F314" s="2">
        <v>76317.84</v>
      </c>
      <c r="G314" s="2">
        <v>3974</v>
      </c>
    </row>
    <row r="315" spans="1:7" x14ac:dyDescent="0.2">
      <c r="A315" s="1" t="s">
        <v>526</v>
      </c>
      <c r="B315" s="1" t="s">
        <v>527</v>
      </c>
      <c r="C315" s="2">
        <v>72343.839999999997</v>
      </c>
      <c r="D315" s="2">
        <v>3974</v>
      </c>
      <c r="E315" s="2">
        <v>0</v>
      </c>
      <c r="F315" s="2">
        <v>76317.84</v>
      </c>
      <c r="G315" s="2">
        <v>3974</v>
      </c>
    </row>
    <row r="316" spans="1:7" x14ac:dyDescent="0.2">
      <c r="A316" s="1" t="s">
        <v>528</v>
      </c>
      <c r="B316" s="1" t="s">
        <v>529</v>
      </c>
      <c r="C316" s="2">
        <v>1610695.2</v>
      </c>
      <c r="D316" s="2">
        <v>200662.48</v>
      </c>
      <c r="E316" s="2">
        <v>0</v>
      </c>
      <c r="F316" s="2">
        <v>1811357.68</v>
      </c>
      <c r="G316" s="2">
        <v>200662.48</v>
      </c>
    </row>
    <row r="317" spans="1:7" x14ac:dyDescent="0.2">
      <c r="A317" s="1" t="s">
        <v>530</v>
      </c>
      <c r="B317" s="1" t="s">
        <v>529</v>
      </c>
      <c r="C317" s="2">
        <v>1610695.2</v>
      </c>
      <c r="D317" s="2">
        <v>200662.48</v>
      </c>
      <c r="E317" s="2">
        <v>0</v>
      </c>
      <c r="F317" s="2">
        <v>1811357.68</v>
      </c>
      <c r="G317" s="2">
        <v>200662.48</v>
      </c>
    </row>
    <row r="318" spans="1:7" x14ac:dyDescent="0.2">
      <c r="A318" s="1" t="s">
        <v>531</v>
      </c>
      <c r="B318" s="1" t="s">
        <v>529</v>
      </c>
      <c r="C318" s="2">
        <v>1610695.2</v>
      </c>
      <c r="D318" s="2">
        <v>200662.48</v>
      </c>
      <c r="E318" s="2">
        <v>0</v>
      </c>
      <c r="F318" s="2">
        <v>1811357.68</v>
      </c>
      <c r="G318" s="2">
        <v>200662.48</v>
      </c>
    </row>
    <row r="319" spans="1:7" x14ac:dyDescent="0.2">
      <c r="A319" s="1" t="s">
        <v>532</v>
      </c>
      <c r="B319" s="1" t="s">
        <v>533</v>
      </c>
      <c r="C319" s="2">
        <v>1610695.2</v>
      </c>
      <c r="D319" s="2">
        <v>200662.48</v>
      </c>
      <c r="E319" s="2">
        <v>0</v>
      </c>
      <c r="F319" s="2">
        <v>1811357.68</v>
      </c>
      <c r="G319" s="2">
        <v>200662.48</v>
      </c>
    </row>
    <row r="320" spans="1:7" x14ac:dyDescent="0.2">
      <c r="A320" s="1" t="s">
        <v>534</v>
      </c>
      <c r="B320" s="1" t="s">
        <v>535</v>
      </c>
      <c r="C320" s="2">
        <v>437156</v>
      </c>
      <c r="D320" s="2">
        <v>0</v>
      </c>
      <c r="E320" s="2">
        <v>0</v>
      </c>
      <c r="F320" s="2">
        <v>437156</v>
      </c>
      <c r="G320" s="2">
        <v>0</v>
      </c>
    </row>
    <row r="321" spans="1:7" x14ac:dyDescent="0.2">
      <c r="A321" s="1" t="s">
        <v>536</v>
      </c>
      <c r="B321" s="1" t="s">
        <v>537</v>
      </c>
      <c r="C321" s="2">
        <v>437156</v>
      </c>
      <c r="D321" s="2">
        <v>0</v>
      </c>
      <c r="E321" s="2">
        <v>0</v>
      </c>
      <c r="F321" s="2">
        <v>437156</v>
      </c>
      <c r="G321" s="2">
        <v>0</v>
      </c>
    </row>
    <row r="322" spans="1:7" x14ac:dyDescent="0.2">
      <c r="A322" s="1" t="s">
        <v>538</v>
      </c>
      <c r="B322" s="1" t="s">
        <v>539</v>
      </c>
      <c r="C322" s="2">
        <v>422536</v>
      </c>
      <c r="D322" s="2">
        <v>0</v>
      </c>
      <c r="E322" s="2">
        <v>0</v>
      </c>
      <c r="F322" s="2">
        <v>422536</v>
      </c>
      <c r="G322" s="2">
        <v>0</v>
      </c>
    </row>
    <row r="323" spans="1:7" x14ac:dyDescent="0.2">
      <c r="A323" s="1" t="s">
        <v>891</v>
      </c>
      <c r="B323" s="1" t="s">
        <v>539</v>
      </c>
      <c r="C323" s="2">
        <v>975</v>
      </c>
      <c r="D323" s="2">
        <v>0</v>
      </c>
      <c r="E323" s="2">
        <v>0</v>
      </c>
      <c r="F323" s="2">
        <v>975</v>
      </c>
      <c r="G323" s="2">
        <v>0</v>
      </c>
    </row>
    <row r="324" spans="1:7" x14ac:dyDescent="0.2">
      <c r="A324" s="1" t="s">
        <v>540</v>
      </c>
      <c r="B324" s="1" t="s">
        <v>541</v>
      </c>
      <c r="C324" s="2">
        <v>421561</v>
      </c>
      <c r="D324" s="2">
        <v>0</v>
      </c>
      <c r="E324" s="2">
        <v>0</v>
      </c>
      <c r="F324" s="2">
        <v>421561</v>
      </c>
      <c r="G324" s="2">
        <v>0</v>
      </c>
    </row>
    <row r="325" spans="1:7" x14ac:dyDescent="0.2">
      <c r="A325" s="1" t="s">
        <v>892</v>
      </c>
      <c r="B325" s="1" t="s">
        <v>893</v>
      </c>
      <c r="C325" s="2">
        <v>14620</v>
      </c>
      <c r="D325" s="2">
        <v>0</v>
      </c>
      <c r="E325" s="2">
        <v>0</v>
      </c>
      <c r="F325" s="2">
        <v>14620</v>
      </c>
      <c r="G325" s="2">
        <v>0</v>
      </c>
    </row>
    <row r="326" spans="1:7" x14ac:dyDescent="0.2">
      <c r="A326" s="1" t="s">
        <v>542</v>
      </c>
      <c r="B326" s="1" t="s">
        <v>74</v>
      </c>
      <c r="C326" s="2">
        <v>955521.03</v>
      </c>
      <c r="D326" s="2">
        <v>34701.39</v>
      </c>
      <c r="E326" s="2">
        <v>250.5</v>
      </c>
      <c r="F326" s="2">
        <v>989971.92</v>
      </c>
      <c r="G326" s="2">
        <v>34450.89</v>
      </c>
    </row>
    <row r="327" spans="1:7" x14ac:dyDescent="0.2">
      <c r="A327" s="1" t="s">
        <v>543</v>
      </c>
      <c r="B327" s="1" t="s">
        <v>74</v>
      </c>
      <c r="C327" s="2">
        <v>955521.03</v>
      </c>
      <c r="D327" s="2">
        <v>34701.39</v>
      </c>
      <c r="E327" s="2">
        <v>250.5</v>
      </c>
      <c r="F327" s="2">
        <v>989971.92</v>
      </c>
      <c r="G327" s="2">
        <v>34450.89</v>
      </c>
    </row>
    <row r="328" spans="1:7" x14ac:dyDescent="0.2">
      <c r="A328" s="1" t="s">
        <v>544</v>
      </c>
      <c r="B328" s="1" t="s">
        <v>545</v>
      </c>
      <c r="C328" s="2">
        <v>49588.3</v>
      </c>
      <c r="D328" s="2">
        <v>1433.43</v>
      </c>
      <c r="E328" s="2">
        <v>78.5</v>
      </c>
      <c r="F328" s="2">
        <v>50943.23</v>
      </c>
      <c r="G328" s="2">
        <v>1354.93</v>
      </c>
    </row>
    <row r="329" spans="1:7" x14ac:dyDescent="0.2">
      <c r="A329" s="1" t="s">
        <v>546</v>
      </c>
      <c r="B329" s="1" t="s">
        <v>545</v>
      </c>
      <c r="C329" s="2">
        <v>49588.3</v>
      </c>
      <c r="D329" s="2">
        <v>1433.43</v>
      </c>
      <c r="E329" s="2">
        <v>78.5</v>
      </c>
      <c r="F329" s="2">
        <v>50943.23</v>
      </c>
      <c r="G329" s="2">
        <v>1354.93</v>
      </c>
    </row>
    <row r="330" spans="1:7" x14ac:dyDescent="0.2">
      <c r="A330" s="1" t="s">
        <v>547</v>
      </c>
      <c r="B330" s="1" t="s">
        <v>75</v>
      </c>
      <c r="C330" s="2">
        <v>121167.15</v>
      </c>
      <c r="D330" s="2">
        <v>2012.27</v>
      </c>
      <c r="E330" s="2">
        <v>172</v>
      </c>
      <c r="F330" s="2">
        <v>123007.42</v>
      </c>
      <c r="G330" s="2">
        <v>1840.27</v>
      </c>
    </row>
    <row r="331" spans="1:7" x14ac:dyDescent="0.2">
      <c r="A331" s="1" t="s">
        <v>548</v>
      </c>
      <c r="B331" s="1" t="s">
        <v>75</v>
      </c>
      <c r="C331" s="2">
        <v>121167.15</v>
      </c>
      <c r="D331" s="2">
        <v>2012.27</v>
      </c>
      <c r="E331" s="2">
        <v>172</v>
      </c>
      <c r="F331" s="2">
        <v>123007.42</v>
      </c>
      <c r="G331" s="2">
        <v>1840.27</v>
      </c>
    </row>
    <row r="332" spans="1:7" x14ac:dyDescent="0.2">
      <c r="A332" s="1" t="s">
        <v>964</v>
      </c>
      <c r="B332" s="1" t="s">
        <v>965</v>
      </c>
      <c r="C332" s="2">
        <v>239</v>
      </c>
      <c r="D332" s="2">
        <v>0</v>
      </c>
      <c r="E332" s="2">
        <v>0</v>
      </c>
      <c r="F332" s="2">
        <v>239</v>
      </c>
      <c r="G332" s="2">
        <v>0</v>
      </c>
    </row>
    <row r="333" spans="1:7" x14ac:dyDescent="0.2">
      <c r="A333" s="1" t="s">
        <v>966</v>
      </c>
      <c r="B333" s="1" t="s">
        <v>965</v>
      </c>
      <c r="C333" s="2">
        <v>239</v>
      </c>
      <c r="D333" s="2">
        <v>0</v>
      </c>
      <c r="E333" s="2">
        <v>0</v>
      </c>
      <c r="F333" s="2">
        <v>239</v>
      </c>
      <c r="G333" s="2">
        <v>0</v>
      </c>
    </row>
    <row r="334" spans="1:7" x14ac:dyDescent="0.2">
      <c r="A334" s="1" t="s">
        <v>894</v>
      </c>
      <c r="B334" s="1" t="s">
        <v>549</v>
      </c>
      <c r="C334" s="2">
        <v>12124.13</v>
      </c>
      <c r="D334" s="2">
        <v>0</v>
      </c>
      <c r="E334" s="2">
        <v>0</v>
      </c>
      <c r="F334" s="2">
        <v>12124.13</v>
      </c>
      <c r="G334" s="2">
        <v>0</v>
      </c>
    </row>
    <row r="335" spans="1:7" x14ac:dyDescent="0.2">
      <c r="A335" s="1" t="s">
        <v>895</v>
      </c>
      <c r="B335" s="1" t="s">
        <v>549</v>
      </c>
      <c r="C335" s="2">
        <v>12124.13</v>
      </c>
      <c r="D335" s="2">
        <v>0</v>
      </c>
      <c r="E335" s="2">
        <v>0</v>
      </c>
      <c r="F335" s="2">
        <v>12124.13</v>
      </c>
      <c r="G335" s="2">
        <v>0</v>
      </c>
    </row>
    <row r="336" spans="1:7" x14ac:dyDescent="0.2">
      <c r="A336" s="1" t="s">
        <v>550</v>
      </c>
      <c r="B336" s="1" t="s">
        <v>549</v>
      </c>
      <c r="C336" s="2">
        <v>772402.45</v>
      </c>
      <c r="D336" s="2">
        <v>31255.69</v>
      </c>
      <c r="E336" s="2">
        <v>0</v>
      </c>
      <c r="F336" s="2">
        <v>803658.14</v>
      </c>
      <c r="G336" s="2">
        <v>31255.69</v>
      </c>
    </row>
    <row r="337" spans="1:7" x14ac:dyDescent="0.2">
      <c r="A337" s="1" t="s">
        <v>551</v>
      </c>
      <c r="B337" s="1" t="s">
        <v>552</v>
      </c>
      <c r="C337" s="2">
        <v>772402.45</v>
      </c>
      <c r="D337" s="2">
        <v>31255.69</v>
      </c>
      <c r="E337" s="2">
        <v>0</v>
      </c>
      <c r="F337" s="2">
        <v>803658.14</v>
      </c>
      <c r="G337" s="2">
        <v>31255.69</v>
      </c>
    </row>
    <row r="338" spans="1:7" x14ac:dyDescent="0.2">
      <c r="A338" s="1" t="s">
        <v>553</v>
      </c>
      <c r="B338" s="1" t="s">
        <v>554</v>
      </c>
      <c r="C338" s="2">
        <v>5121679.9400000004</v>
      </c>
      <c r="D338" s="2">
        <v>356973.45</v>
      </c>
      <c r="E338" s="2">
        <v>16252.62</v>
      </c>
      <c r="F338" s="2">
        <v>5462400.7699999996</v>
      </c>
      <c r="G338" s="2">
        <v>340720.83</v>
      </c>
    </row>
    <row r="339" spans="1:7" x14ac:dyDescent="0.2">
      <c r="A339" s="1" t="s">
        <v>555</v>
      </c>
      <c r="B339" s="1" t="s">
        <v>556</v>
      </c>
      <c r="C339" s="2">
        <v>864990.97</v>
      </c>
      <c r="D339" s="2">
        <v>45862.47</v>
      </c>
      <c r="E339" s="2">
        <v>10794.5</v>
      </c>
      <c r="F339" s="2">
        <v>900058.94</v>
      </c>
      <c r="G339" s="2">
        <v>35067.97</v>
      </c>
    </row>
    <row r="340" spans="1:7" x14ac:dyDescent="0.2">
      <c r="A340" s="1" t="s">
        <v>557</v>
      </c>
      <c r="B340" s="1" t="s">
        <v>558</v>
      </c>
      <c r="C340" s="2">
        <v>864990.97</v>
      </c>
      <c r="D340" s="2">
        <v>45862.47</v>
      </c>
      <c r="E340" s="2">
        <v>10794.5</v>
      </c>
      <c r="F340" s="2">
        <v>900058.94</v>
      </c>
      <c r="G340" s="2">
        <v>35067.97</v>
      </c>
    </row>
    <row r="341" spans="1:7" x14ac:dyDescent="0.2">
      <c r="A341" s="1" t="s">
        <v>559</v>
      </c>
      <c r="B341" s="1" t="s">
        <v>560</v>
      </c>
      <c r="C341" s="2">
        <v>376498.52</v>
      </c>
      <c r="D341" s="2">
        <v>23796.55</v>
      </c>
      <c r="E341" s="2">
        <v>5719.92</v>
      </c>
      <c r="F341" s="2">
        <v>394575.15</v>
      </c>
      <c r="G341" s="2">
        <v>18076.629999999997</v>
      </c>
    </row>
    <row r="342" spans="1:7" x14ac:dyDescent="0.2">
      <c r="A342" s="1" t="s">
        <v>561</v>
      </c>
      <c r="B342" s="1" t="s">
        <v>562</v>
      </c>
      <c r="C342" s="2">
        <v>376498.52</v>
      </c>
      <c r="D342" s="2">
        <v>23796.55</v>
      </c>
      <c r="E342" s="2">
        <v>5719.92</v>
      </c>
      <c r="F342" s="2">
        <v>394575.15</v>
      </c>
      <c r="G342" s="2">
        <v>18076.629999999997</v>
      </c>
    </row>
    <row r="343" spans="1:7" x14ac:dyDescent="0.2">
      <c r="A343" s="1" t="s">
        <v>563</v>
      </c>
      <c r="B343" s="1" t="s">
        <v>564</v>
      </c>
      <c r="C343" s="2">
        <v>287186.32</v>
      </c>
      <c r="D343" s="2">
        <v>12601.65</v>
      </c>
      <c r="E343" s="2">
        <v>5074.58</v>
      </c>
      <c r="F343" s="2">
        <v>294713.39</v>
      </c>
      <c r="G343" s="2">
        <v>7527.07</v>
      </c>
    </row>
    <row r="344" spans="1:7" x14ac:dyDescent="0.2">
      <c r="A344" s="1" t="s">
        <v>565</v>
      </c>
      <c r="B344" s="1" t="s">
        <v>566</v>
      </c>
      <c r="C344" s="2">
        <v>287186.32</v>
      </c>
      <c r="D344" s="2">
        <v>12601.65</v>
      </c>
      <c r="E344" s="2">
        <v>5074.58</v>
      </c>
      <c r="F344" s="2">
        <v>294713.39</v>
      </c>
      <c r="G344" s="2">
        <v>7527.07</v>
      </c>
    </row>
    <row r="345" spans="1:7" x14ac:dyDescent="0.2">
      <c r="A345" s="1" t="s">
        <v>567</v>
      </c>
      <c r="B345" s="1" t="s">
        <v>568</v>
      </c>
      <c r="C345" s="2">
        <v>88339.04</v>
      </c>
      <c r="D345" s="2">
        <v>8552.2900000000009</v>
      </c>
      <c r="E345" s="2">
        <v>0</v>
      </c>
      <c r="F345" s="2">
        <v>96891.33</v>
      </c>
      <c r="G345" s="2">
        <v>8552.2900000000009</v>
      </c>
    </row>
    <row r="346" spans="1:7" x14ac:dyDescent="0.2">
      <c r="A346" s="1" t="s">
        <v>569</v>
      </c>
      <c r="B346" s="1" t="s">
        <v>570</v>
      </c>
      <c r="C346" s="2">
        <v>88339.04</v>
      </c>
      <c r="D346" s="2">
        <v>8552.2900000000009</v>
      </c>
      <c r="E346" s="2">
        <v>0</v>
      </c>
      <c r="F346" s="2">
        <v>96891.33</v>
      </c>
      <c r="G346" s="2">
        <v>8552.2900000000009</v>
      </c>
    </row>
    <row r="347" spans="1:7" x14ac:dyDescent="0.2">
      <c r="A347" s="1" t="s">
        <v>571</v>
      </c>
      <c r="B347" s="1" t="s">
        <v>572</v>
      </c>
      <c r="C347" s="2">
        <v>18842.43</v>
      </c>
      <c r="D347" s="2">
        <v>911.98</v>
      </c>
      <c r="E347" s="2">
        <v>0</v>
      </c>
      <c r="F347" s="2">
        <v>19754.41</v>
      </c>
      <c r="G347" s="2">
        <v>911.98</v>
      </c>
    </row>
    <row r="348" spans="1:7" x14ac:dyDescent="0.2">
      <c r="A348" s="1" t="s">
        <v>573</v>
      </c>
      <c r="B348" s="1" t="s">
        <v>574</v>
      </c>
      <c r="C348" s="2">
        <v>18842.43</v>
      </c>
      <c r="D348" s="2">
        <v>911.98</v>
      </c>
      <c r="E348" s="2">
        <v>0</v>
      </c>
      <c r="F348" s="2">
        <v>19754.41</v>
      </c>
      <c r="G348" s="2">
        <v>911.98</v>
      </c>
    </row>
    <row r="349" spans="1:7" x14ac:dyDescent="0.2">
      <c r="A349" s="1" t="s">
        <v>575</v>
      </c>
      <c r="B349" s="1" t="s">
        <v>576</v>
      </c>
      <c r="C349" s="2">
        <v>8280</v>
      </c>
      <c r="D349" s="2">
        <v>0</v>
      </c>
      <c r="E349" s="2">
        <v>0</v>
      </c>
      <c r="F349" s="2">
        <v>8280</v>
      </c>
      <c r="G349" s="2">
        <v>0</v>
      </c>
    </row>
    <row r="350" spans="1:7" x14ac:dyDescent="0.2">
      <c r="A350" s="1" t="s">
        <v>577</v>
      </c>
      <c r="B350" s="1" t="s">
        <v>578</v>
      </c>
      <c r="C350" s="2">
        <v>8280</v>
      </c>
      <c r="D350" s="2">
        <v>0</v>
      </c>
      <c r="E350" s="2">
        <v>0</v>
      </c>
      <c r="F350" s="2">
        <v>8280</v>
      </c>
      <c r="G350" s="2">
        <v>0</v>
      </c>
    </row>
    <row r="351" spans="1:7" x14ac:dyDescent="0.2">
      <c r="A351" s="1" t="s">
        <v>579</v>
      </c>
      <c r="B351" s="1" t="s">
        <v>580</v>
      </c>
      <c r="C351" s="2">
        <v>85844.66</v>
      </c>
      <c r="D351" s="2">
        <v>0</v>
      </c>
      <c r="E351" s="2">
        <v>0</v>
      </c>
      <c r="F351" s="2">
        <v>85844.66</v>
      </c>
      <c r="G351" s="2">
        <v>0</v>
      </c>
    </row>
    <row r="352" spans="1:7" x14ac:dyDescent="0.2">
      <c r="A352" s="1" t="s">
        <v>581</v>
      </c>
      <c r="B352" s="1" t="s">
        <v>582</v>
      </c>
      <c r="C352" s="2">
        <v>85844.66</v>
      </c>
      <c r="D352" s="2">
        <v>0</v>
      </c>
      <c r="E352" s="2">
        <v>0</v>
      </c>
      <c r="F352" s="2">
        <v>85844.66</v>
      </c>
      <c r="G352" s="2">
        <v>0</v>
      </c>
    </row>
    <row r="353" spans="1:7" x14ac:dyDescent="0.2">
      <c r="A353" s="1" t="s">
        <v>583</v>
      </c>
      <c r="B353" s="1" t="s">
        <v>584</v>
      </c>
      <c r="C353" s="2">
        <v>546209.86</v>
      </c>
      <c r="D353" s="2">
        <v>27999.52</v>
      </c>
      <c r="E353" s="2">
        <v>0</v>
      </c>
      <c r="F353" s="2">
        <v>574209.38</v>
      </c>
      <c r="G353" s="2">
        <v>27999.52</v>
      </c>
    </row>
    <row r="354" spans="1:7" x14ac:dyDescent="0.2">
      <c r="A354" s="1" t="s">
        <v>585</v>
      </c>
      <c r="B354" s="1" t="s">
        <v>586</v>
      </c>
      <c r="C354" s="2">
        <v>546209.86</v>
      </c>
      <c r="D354" s="2">
        <v>27999.52</v>
      </c>
      <c r="E354" s="2">
        <v>0</v>
      </c>
      <c r="F354" s="2">
        <v>574209.38</v>
      </c>
      <c r="G354" s="2">
        <v>27999.52</v>
      </c>
    </row>
    <row r="355" spans="1:7" x14ac:dyDescent="0.2">
      <c r="A355" s="1" t="s">
        <v>587</v>
      </c>
      <c r="B355" s="1" t="s">
        <v>588</v>
      </c>
      <c r="C355" s="2">
        <v>214536.22</v>
      </c>
      <c r="D355" s="2">
        <v>23809.52</v>
      </c>
      <c r="E355" s="2">
        <v>0</v>
      </c>
      <c r="F355" s="2">
        <v>238345.74</v>
      </c>
      <c r="G355" s="2">
        <v>23809.52</v>
      </c>
    </row>
    <row r="356" spans="1:7" x14ac:dyDescent="0.2">
      <c r="A356" s="1" t="s">
        <v>876</v>
      </c>
      <c r="B356" s="1" t="s">
        <v>877</v>
      </c>
      <c r="C356" s="2">
        <v>24000</v>
      </c>
      <c r="D356" s="2">
        <v>0</v>
      </c>
      <c r="E356" s="2">
        <v>0</v>
      </c>
      <c r="F356" s="2">
        <v>24000</v>
      </c>
      <c r="G356" s="2">
        <v>0</v>
      </c>
    </row>
    <row r="357" spans="1:7" x14ac:dyDescent="0.2">
      <c r="A357" s="1" t="s">
        <v>589</v>
      </c>
      <c r="B357" s="1" t="s">
        <v>590</v>
      </c>
      <c r="C357" s="2">
        <v>190536.22</v>
      </c>
      <c r="D357" s="2">
        <v>23809.52</v>
      </c>
      <c r="E357" s="2">
        <v>0</v>
      </c>
      <c r="F357" s="2">
        <v>214345.74</v>
      </c>
      <c r="G357" s="2">
        <v>23809.52</v>
      </c>
    </row>
    <row r="358" spans="1:7" x14ac:dyDescent="0.2">
      <c r="A358" s="1" t="s">
        <v>591</v>
      </c>
      <c r="B358" s="1" t="s">
        <v>592</v>
      </c>
      <c r="C358" s="2">
        <v>165100.44</v>
      </c>
      <c r="D358" s="2">
        <v>4190</v>
      </c>
      <c r="E358" s="2">
        <v>0</v>
      </c>
      <c r="F358" s="2">
        <v>169290.44</v>
      </c>
      <c r="G358" s="2">
        <v>4190</v>
      </c>
    </row>
    <row r="359" spans="1:7" x14ac:dyDescent="0.2">
      <c r="A359" s="1" t="s">
        <v>593</v>
      </c>
      <c r="B359" s="1" t="s">
        <v>592</v>
      </c>
      <c r="C359" s="2">
        <v>165100.44</v>
      </c>
      <c r="D359" s="2">
        <v>4190</v>
      </c>
      <c r="E359" s="2">
        <v>0</v>
      </c>
      <c r="F359" s="2">
        <v>169290.44</v>
      </c>
      <c r="G359" s="2">
        <v>4190</v>
      </c>
    </row>
    <row r="360" spans="1:7" x14ac:dyDescent="0.2">
      <c r="A360" s="1" t="s">
        <v>594</v>
      </c>
      <c r="B360" s="1" t="s">
        <v>595</v>
      </c>
      <c r="C360" s="2">
        <v>166573.20000000001</v>
      </c>
      <c r="D360" s="2">
        <v>0</v>
      </c>
      <c r="E360" s="2">
        <v>0</v>
      </c>
      <c r="F360" s="2">
        <v>166573.20000000001</v>
      </c>
      <c r="G360" s="2">
        <v>0</v>
      </c>
    </row>
    <row r="361" spans="1:7" x14ac:dyDescent="0.2">
      <c r="A361" s="1" t="s">
        <v>596</v>
      </c>
      <c r="B361" s="1" t="s">
        <v>597</v>
      </c>
      <c r="C361" s="2">
        <v>166573.20000000001</v>
      </c>
      <c r="D361" s="2">
        <v>0</v>
      </c>
      <c r="E361" s="2">
        <v>0</v>
      </c>
      <c r="F361" s="2">
        <v>166573.20000000001</v>
      </c>
      <c r="G361" s="2">
        <v>0</v>
      </c>
    </row>
    <row r="362" spans="1:7" x14ac:dyDescent="0.2">
      <c r="A362" s="1" t="s">
        <v>598</v>
      </c>
      <c r="B362" s="1" t="s">
        <v>599</v>
      </c>
      <c r="C362" s="2">
        <v>325087.03999999998</v>
      </c>
      <c r="D362" s="2">
        <v>4031</v>
      </c>
      <c r="E362" s="2">
        <v>0</v>
      </c>
      <c r="F362" s="2">
        <v>329118.03999999998</v>
      </c>
      <c r="G362" s="2">
        <v>4031</v>
      </c>
    </row>
    <row r="363" spans="1:7" x14ac:dyDescent="0.2">
      <c r="A363" s="1" t="s">
        <v>600</v>
      </c>
      <c r="B363" s="1" t="s">
        <v>599</v>
      </c>
      <c r="C363" s="2">
        <v>325087.03999999998</v>
      </c>
      <c r="D363" s="2">
        <v>4031</v>
      </c>
      <c r="E363" s="2">
        <v>0</v>
      </c>
      <c r="F363" s="2">
        <v>329118.03999999998</v>
      </c>
      <c r="G363" s="2">
        <v>4031</v>
      </c>
    </row>
    <row r="364" spans="1:7" x14ac:dyDescent="0.2">
      <c r="A364" s="1" t="s">
        <v>601</v>
      </c>
      <c r="B364" s="1" t="s">
        <v>602</v>
      </c>
      <c r="C364" s="2">
        <v>34086</v>
      </c>
      <c r="D364" s="2">
        <v>4031</v>
      </c>
      <c r="E364" s="2">
        <v>0</v>
      </c>
      <c r="F364" s="2">
        <v>38117</v>
      </c>
      <c r="G364" s="2">
        <v>4031</v>
      </c>
    </row>
    <row r="365" spans="1:7" x14ac:dyDescent="0.2">
      <c r="A365" s="1" t="s">
        <v>603</v>
      </c>
      <c r="B365" s="1" t="s">
        <v>602</v>
      </c>
      <c r="C365" s="2">
        <v>34086</v>
      </c>
      <c r="D365" s="2">
        <v>4031</v>
      </c>
      <c r="E365" s="2">
        <v>0</v>
      </c>
      <c r="F365" s="2">
        <v>38117</v>
      </c>
      <c r="G365" s="2">
        <v>4031</v>
      </c>
    </row>
    <row r="366" spans="1:7" x14ac:dyDescent="0.2">
      <c r="A366" s="1" t="s">
        <v>933</v>
      </c>
      <c r="B366" s="1" t="s">
        <v>934</v>
      </c>
      <c r="C366" s="2">
        <v>29216.82</v>
      </c>
      <c r="D366" s="2">
        <v>0</v>
      </c>
      <c r="E366" s="2">
        <v>0</v>
      </c>
      <c r="F366" s="2">
        <v>29216.82</v>
      </c>
      <c r="G366" s="2">
        <v>0</v>
      </c>
    </row>
    <row r="367" spans="1:7" x14ac:dyDescent="0.2">
      <c r="A367" s="1" t="s">
        <v>935</v>
      </c>
      <c r="B367" s="1" t="s">
        <v>934</v>
      </c>
      <c r="C367" s="2">
        <v>29216.82</v>
      </c>
      <c r="D367" s="2">
        <v>0</v>
      </c>
      <c r="E367" s="2">
        <v>0</v>
      </c>
      <c r="F367" s="2">
        <v>29216.82</v>
      </c>
      <c r="G367" s="2">
        <v>0</v>
      </c>
    </row>
    <row r="368" spans="1:7" x14ac:dyDescent="0.2">
      <c r="A368" s="1" t="s">
        <v>936</v>
      </c>
      <c r="B368" s="1" t="s">
        <v>937</v>
      </c>
      <c r="C368" s="2">
        <v>261784.22</v>
      </c>
      <c r="D368" s="2">
        <v>0</v>
      </c>
      <c r="E368" s="2">
        <v>0</v>
      </c>
      <c r="F368" s="2">
        <v>261784.22</v>
      </c>
      <c r="G368" s="2">
        <v>0</v>
      </c>
    </row>
    <row r="369" spans="1:7" x14ac:dyDescent="0.2">
      <c r="A369" s="1" t="s">
        <v>938</v>
      </c>
      <c r="B369" s="1" t="s">
        <v>937</v>
      </c>
      <c r="C369" s="2">
        <v>261784.22</v>
      </c>
      <c r="D369" s="2">
        <v>0</v>
      </c>
      <c r="E369" s="2">
        <v>0</v>
      </c>
      <c r="F369" s="2">
        <v>261784.22</v>
      </c>
      <c r="G369" s="2">
        <v>0</v>
      </c>
    </row>
    <row r="370" spans="1:7" x14ac:dyDescent="0.2">
      <c r="A370" s="1" t="s">
        <v>604</v>
      </c>
      <c r="B370" s="1" t="s">
        <v>605</v>
      </c>
      <c r="C370" s="2">
        <v>683186.77</v>
      </c>
      <c r="D370" s="2">
        <v>32872.83</v>
      </c>
      <c r="E370" s="2">
        <v>1248.28</v>
      </c>
      <c r="F370" s="2">
        <v>714811.32</v>
      </c>
      <c r="G370" s="2">
        <v>31624.550000000003</v>
      </c>
    </row>
    <row r="371" spans="1:7" x14ac:dyDescent="0.2">
      <c r="A371" s="1" t="s">
        <v>606</v>
      </c>
      <c r="B371" s="1" t="s">
        <v>607</v>
      </c>
      <c r="C371" s="2">
        <v>683186.77</v>
      </c>
      <c r="D371" s="2">
        <v>32872.83</v>
      </c>
      <c r="E371" s="2">
        <v>1248.28</v>
      </c>
      <c r="F371" s="2">
        <v>714811.32</v>
      </c>
      <c r="G371" s="2">
        <v>31624.550000000003</v>
      </c>
    </row>
    <row r="372" spans="1:7" x14ac:dyDescent="0.2">
      <c r="A372" s="1" t="s">
        <v>608</v>
      </c>
      <c r="B372" s="1" t="s">
        <v>609</v>
      </c>
      <c r="C372" s="2">
        <v>54470.080000000002</v>
      </c>
      <c r="D372" s="2">
        <v>0</v>
      </c>
      <c r="E372" s="2">
        <v>0</v>
      </c>
      <c r="F372" s="2">
        <v>54470.080000000002</v>
      </c>
      <c r="G372" s="2">
        <v>0</v>
      </c>
    </row>
    <row r="373" spans="1:7" x14ac:dyDescent="0.2">
      <c r="A373" s="1" t="s">
        <v>610</v>
      </c>
      <c r="B373" s="1" t="s">
        <v>609</v>
      </c>
      <c r="C373" s="2">
        <v>52770.080000000002</v>
      </c>
      <c r="D373" s="2">
        <v>0</v>
      </c>
      <c r="E373" s="2">
        <v>0</v>
      </c>
      <c r="F373" s="2">
        <v>52770.080000000002</v>
      </c>
      <c r="G373" s="2">
        <v>0</v>
      </c>
    </row>
    <row r="374" spans="1:7" x14ac:dyDescent="0.2">
      <c r="A374" s="1" t="s">
        <v>906</v>
      </c>
      <c r="B374" s="1" t="s">
        <v>907</v>
      </c>
      <c r="C374" s="2">
        <v>1700</v>
      </c>
      <c r="D374" s="2">
        <v>0</v>
      </c>
      <c r="E374" s="2">
        <v>0</v>
      </c>
      <c r="F374" s="2">
        <v>1700</v>
      </c>
      <c r="G374" s="2">
        <v>0</v>
      </c>
    </row>
    <row r="375" spans="1:7" x14ac:dyDescent="0.2">
      <c r="A375" s="1" t="s">
        <v>612</v>
      </c>
      <c r="B375" s="1" t="s">
        <v>611</v>
      </c>
      <c r="C375" s="2">
        <v>120436.28</v>
      </c>
      <c r="D375" s="2">
        <v>3120</v>
      </c>
      <c r="E375" s="2">
        <v>0</v>
      </c>
      <c r="F375" s="2">
        <v>123556.28</v>
      </c>
      <c r="G375" s="2">
        <v>3120</v>
      </c>
    </row>
    <row r="376" spans="1:7" x14ac:dyDescent="0.2">
      <c r="A376" s="1" t="s">
        <v>613</v>
      </c>
      <c r="B376" s="1" t="s">
        <v>614</v>
      </c>
      <c r="C376" s="2">
        <v>120436.28</v>
      </c>
      <c r="D376" s="2">
        <v>3120</v>
      </c>
      <c r="E376" s="2">
        <v>0</v>
      </c>
      <c r="F376" s="2">
        <v>123556.28</v>
      </c>
      <c r="G376" s="2">
        <v>3120</v>
      </c>
    </row>
    <row r="377" spans="1:7" x14ac:dyDescent="0.2">
      <c r="A377" s="1" t="s">
        <v>615</v>
      </c>
      <c r="B377" s="1" t="s">
        <v>616</v>
      </c>
      <c r="C377" s="2">
        <v>498949.56</v>
      </c>
      <c r="D377" s="2">
        <v>29752.83</v>
      </c>
      <c r="E377" s="2">
        <v>1248.28</v>
      </c>
      <c r="F377" s="2">
        <v>527454.11</v>
      </c>
      <c r="G377" s="2">
        <v>28504.550000000003</v>
      </c>
    </row>
    <row r="378" spans="1:7" x14ac:dyDescent="0.2">
      <c r="A378" s="1" t="s">
        <v>617</v>
      </c>
      <c r="B378" s="1" t="s">
        <v>618</v>
      </c>
      <c r="C378" s="2">
        <v>498949.56</v>
      </c>
      <c r="D378" s="2">
        <v>29752.83</v>
      </c>
      <c r="E378" s="2">
        <v>1248.28</v>
      </c>
      <c r="F378" s="2">
        <v>527454.11</v>
      </c>
      <c r="G378" s="2">
        <v>28504.550000000003</v>
      </c>
    </row>
    <row r="379" spans="1:7" x14ac:dyDescent="0.2">
      <c r="A379" s="1" t="s">
        <v>1039</v>
      </c>
      <c r="B379" s="1" t="s">
        <v>616</v>
      </c>
      <c r="C379" s="2">
        <v>555</v>
      </c>
      <c r="D379" s="2">
        <v>0</v>
      </c>
      <c r="E379" s="2">
        <v>0</v>
      </c>
      <c r="F379" s="2">
        <v>555</v>
      </c>
      <c r="G379" s="2">
        <v>0</v>
      </c>
    </row>
    <row r="380" spans="1:7" x14ac:dyDescent="0.2">
      <c r="A380" s="1" t="s">
        <v>1040</v>
      </c>
      <c r="B380" s="1" t="s">
        <v>1041</v>
      </c>
      <c r="C380" s="2">
        <v>555</v>
      </c>
      <c r="D380" s="2">
        <v>0</v>
      </c>
      <c r="E380" s="2">
        <v>0</v>
      </c>
      <c r="F380" s="2">
        <v>555</v>
      </c>
      <c r="G380" s="2">
        <v>0</v>
      </c>
    </row>
    <row r="381" spans="1:7" x14ac:dyDescent="0.2">
      <c r="A381" s="1" t="s">
        <v>878</v>
      </c>
      <c r="B381" s="1" t="s">
        <v>879</v>
      </c>
      <c r="C381" s="2">
        <v>8775.85</v>
      </c>
      <c r="D381" s="2">
        <v>0</v>
      </c>
      <c r="E381" s="2">
        <v>0</v>
      </c>
      <c r="F381" s="2">
        <v>8775.85</v>
      </c>
      <c r="G381" s="2">
        <v>0</v>
      </c>
    </row>
    <row r="382" spans="1:7" x14ac:dyDescent="0.2">
      <c r="A382" s="1" t="s">
        <v>880</v>
      </c>
      <c r="B382" s="1" t="s">
        <v>881</v>
      </c>
      <c r="C382" s="2">
        <v>8775.85</v>
      </c>
      <c r="D382" s="2">
        <v>0</v>
      </c>
      <c r="E382" s="2">
        <v>0</v>
      </c>
      <c r="F382" s="2">
        <v>8775.85</v>
      </c>
      <c r="G382" s="2">
        <v>0</v>
      </c>
    </row>
    <row r="383" spans="1:7" x14ac:dyDescent="0.2">
      <c r="A383" s="1" t="s">
        <v>619</v>
      </c>
      <c r="B383" s="1" t="s">
        <v>620</v>
      </c>
      <c r="C383" s="2">
        <v>25005.8</v>
      </c>
      <c r="D383" s="2">
        <v>7127.72</v>
      </c>
      <c r="E383" s="2">
        <v>24</v>
      </c>
      <c r="F383" s="2">
        <v>32109.52</v>
      </c>
      <c r="G383" s="2">
        <v>7103.72</v>
      </c>
    </row>
    <row r="384" spans="1:7" x14ac:dyDescent="0.2">
      <c r="A384" s="1" t="s">
        <v>621</v>
      </c>
      <c r="B384" s="1" t="s">
        <v>622</v>
      </c>
      <c r="C384" s="2">
        <v>25005.8</v>
      </c>
      <c r="D384" s="2">
        <v>7127.72</v>
      </c>
      <c r="E384" s="2">
        <v>24</v>
      </c>
      <c r="F384" s="2">
        <v>32109.52</v>
      </c>
      <c r="G384" s="2">
        <v>7103.72</v>
      </c>
    </row>
    <row r="385" spans="1:7" x14ac:dyDescent="0.2">
      <c r="A385" s="1" t="s">
        <v>623</v>
      </c>
      <c r="B385" s="1" t="s">
        <v>624</v>
      </c>
      <c r="C385" s="2">
        <v>25005.8</v>
      </c>
      <c r="D385" s="2">
        <v>7127.72</v>
      </c>
      <c r="E385" s="2">
        <v>24</v>
      </c>
      <c r="F385" s="2">
        <v>32109.52</v>
      </c>
      <c r="G385" s="2">
        <v>7103.72</v>
      </c>
    </row>
    <row r="386" spans="1:7" x14ac:dyDescent="0.2">
      <c r="A386" s="1" t="s">
        <v>625</v>
      </c>
      <c r="B386" s="1" t="s">
        <v>624</v>
      </c>
      <c r="C386" s="2">
        <v>25005.8</v>
      </c>
      <c r="D386" s="2">
        <v>7127.72</v>
      </c>
      <c r="E386" s="2">
        <v>24</v>
      </c>
      <c r="F386" s="2">
        <v>32109.52</v>
      </c>
      <c r="G386" s="2">
        <v>7103.72</v>
      </c>
    </row>
    <row r="387" spans="1:7" x14ac:dyDescent="0.2">
      <c r="A387" s="1" t="s">
        <v>626</v>
      </c>
      <c r="B387" s="1" t="s">
        <v>627</v>
      </c>
      <c r="C387" s="2">
        <v>1096954.2</v>
      </c>
      <c r="D387" s="2">
        <v>33352.46</v>
      </c>
      <c r="E387" s="2">
        <v>4185.84</v>
      </c>
      <c r="F387" s="2">
        <v>1126120.82</v>
      </c>
      <c r="G387" s="2">
        <v>29166.62</v>
      </c>
    </row>
    <row r="388" spans="1:7" x14ac:dyDescent="0.2">
      <c r="A388" s="1" t="s">
        <v>628</v>
      </c>
      <c r="B388" s="1" t="s">
        <v>627</v>
      </c>
      <c r="C388" s="2">
        <v>1096954.2</v>
      </c>
      <c r="D388" s="2">
        <v>33352.46</v>
      </c>
      <c r="E388" s="2">
        <v>4185.84</v>
      </c>
      <c r="F388" s="2">
        <v>1126120.82</v>
      </c>
      <c r="G388" s="2">
        <v>29166.62</v>
      </c>
    </row>
    <row r="389" spans="1:7" x14ac:dyDescent="0.2">
      <c r="A389" s="1" t="s">
        <v>629</v>
      </c>
      <c r="B389" s="1" t="s">
        <v>630</v>
      </c>
      <c r="C389" s="2">
        <v>589866.18000000005</v>
      </c>
      <c r="D389" s="2">
        <v>33352.46</v>
      </c>
      <c r="E389" s="2">
        <v>4185.84</v>
      </c>
      <c r="F389" s="2">
        <v>619032.80000000005</v>
      </c>
      <c r="G389" s="2">
        <v>29166.62</v>
      </c>
    </row>
    <row r="390" spans="1:7" x14ac:dyDescent="0.2">
      <c r="A390" s="1" t="s">
        <v>631</v>
      </c>
      <c r="B390" s="1" t="s">
        <v>630</v>
      </c>
      <c r="C390" s="2">
        <v>589866.18000000005</v>
      </c>
      <c r="D390" s="2">
        <v>33352.46</v>
      </c>
      <c r="E390" s="2">
        <v>4185.84</v>
      </c>
      <c r="F390" s="2">
        <v>619032.80000000005</v>
      </c>
      <c r="G390" s="2">
        <v>29166.62</v>
      </c>
    </row>
    <row r="391" spans="1:7" x14ac:dyDescent="0.2">
      <c r="A391" s="1" t="s">
        <v>1005</v>
      </c>
      <c r="B391" s="1" t="s">
        <v>1006</v>
      </c>
      <c r="C391" s="2">
        <v>490466.02</v>
      </c>
      <c r="D391" s="2">
        <v>0</v>
      </c>
      <c r="E391" s="2">
        <v>0</v>
      </c>
      <c r="F391" s="2">
        <v>490466.02</v>
      </c>
      <c r="G391" s="2">
        <v>0</v>
      </c>
    </row>
    <row r="392" spans="1:7" x14ac:dyDescent="0.2">
      <c r="A392" s="1" t="s">
        <v>1007</v>
      </c>
      <c r="B392" s="1" t="s">
        <v>1006</v>
      </c>
      <c r="C392" s="2">
        <v>490466.02</v>
      </c>
      <c r="D392" s="2">
        <v>0</v>
      </c>
      <c r="E392" s="2">
        <v>0</v>
      </c>
      <c r="F392" s="2">
        <v>490466.02</v>
      </c>
      <c r="G392" s="2">
        <v>0</v>
      </c>
    </row>
    <row r="393" spans="1:7" x14ac:dyDescent="0.2">
      <c r="A393" s="1" t="s">
        <v>632</v>
      </c>
      <c r="B393" s="1" t="s">
        <v>633</v>
      </c>
      <c r="C393" s="2">
        <v>16622</v>
      </c>
      <c r="D393" s="2">
        <v>0</v>
      </c>
      <c r="E393" s="2">
        <v>0</v>
      </c>
      <c r="F393" s="2">
        <v>16622</v>
      </c>
      <c r="G393" s="2">
        <v>0</v>
      </c>
    </row>
    <row r="394" spans="1:7" x14ac:dyDescent="0.2">
      <c r="A394" s="1" t="s">
        <v>634</v>
      </c>
      <c r="B394" s="1" t="s">
        <v>635</v>
      </c>
      <c r="C394" s="2">
        <v>9434</v>
      </c>
      <c r="D394" s="2">
        <v>0</v>
      </c>
      <c r="E394" s="2">
        <v>0</v>
      </c>
      <c r="F394" s="2">
        <v>9434</v>
      </c>
      <c r="G394" s="2">
        <v>0</v>
      </c>
    </row>
    <row r="395" spans="1:7" x14ac:dyDescent="0.2">
      <c r="A395" s="1" t="s">
        <v>636</v>
      </c>
      <c r="B395" s="1" t="s">
        <v>637</v>
      </c>
      <c r="C395" s="2">
        <v>7188</v>
      </c>
      <c r="D395" s="2">
        <v>0</v>
      </c>
      <c r="E395" s="2">
        <v>0</v>
      </c>
      <c r="F395" s="2">
        <v>7188</v>
      </c>
      <c r="G395" s="2">
        <v>0</v>
      </c>
    </row>
    <row r="396" spans="1:7" x14ac:dyDescent="0.2">
      <c r="A396" s="1" t="s">
        <v>638</v>
      </c>
      <c r="B396" s="1" t="s">
        <v>639</v>
      </c>
      <c r="C396" s="2">
        <v>1580245.3</v>
      </c>
      <c r="D396" s="2">
        <v>205727.45</v>
      </c>
      <c r="E396" s="2">
        <v>0</v>
      </c>
      <c r="F396" s="2">
        <v>1785972.75</v>
      </c>
      <c r="G396" s="2">
        <v>205727.45</v>
      </c>
    </row>
    <row r="397" spans="1:7" x14ac:dyDescent="0.2">
      <c r="A397" s="1" t="s">
        <v>640</v>
      </c>
      <c r="B397" s="1" t="s">
        <v>639</v>
      </c>
      <c r="C397" s="2">
        <v>1580245.3</v>
      </c>
      <c r="D397" s="2">
        <v>205727.45</v>
      </c>
      <c r="E397" s="2">
        <v>0</v>
      </c>
      <c r="F397" s="2">
        <v>1785972.75</v>
      </c>
      <c r="G397" s="2">
        <v>205727.45</v>
      </c>
    </row>
    <row r="398" spans="1:7" x14ac:dyDescent="0.2">
      <c r="A398" s="1" t="s">
        <v>641</v>
      </c>
      <c r="B398" s="1" t="s">
        <v>642</v>
      </c>
      <c r="C398" s="2">
        <v>1105004</v>
      </c>
      <c r="D398" s="2">
        <v>48780.86</v>
      </c>
      <c r="E398" s="2">
        <v>0</v>
      </c>
      <c r="F398" s="2">
        <v>1153784.8600000001</v>
      </c>
      <c r="G398" s="2">
        <v>48780.86</v>
      </c>
    </row>
    <row r="399" spans="1:7" x14ac:dyDescent="0.2">
      <c r="A399" s="1" t="s">
        <v>643</v>
      </c>
      <c r="B399" s="1" t="s">
        <v>644</v>
      </c>
      <c r="C399" s="2">
        <v>1105004</v>
      </c>
      <c r="D399" s="2">
        <v>48780.86</v>
      </c>
      <c r="E399" s="2">
        <v>0</v>
      </c>
      <c r="F399" s="2">
        <v>1153784.8600000001</v>
      </c>
      <c r="G399" s="2">
        <v>48780.86</v>
      </c>
    </row>
    <row r="400" spans="1:7" x14ac:dyDescent="0.2">
      <c r="A400" s="1" t="s">
        <v>645</v>
      </c>
      <c r="B400" s="1" t="s">
        <v>646</v>
      </c>
      <c r="C400" s="2">
        <v>475241.3</v>
      </c>
      <c r="D400" s="2">
        <v>156946.59</v>
      </c>
      <c r="E400" s="2">
        <v>0</v>
      </c>
      <c r="F400" s="2">
        <v>632187.89</v>
      </c>
      <c r="G400" s="2">
        <v>156946.59</v>
      </c>
    </row>
    <row r="401" spans="1:7" x14ac:dyDescent="0.2">
      <c r="A401" s="1" t="s">
        <v>647</v>
      </c>
      <c r="B401" s="1" t="s">
        <v>648</v>
      </c>
      <c r="C401" s="2">
        <v>475241.3</v>
      </c>
      <c r="D401" s="2">
        <v>156946.59</v>
      </c>
      <c r="E401" s="2">
        <v>0</v>
      </c>
      <c r="F401" s="2">
        <v>632187.89</v>
      </c>
      <c r="G401" s="2">
        <v>156946.59</v>
      </c>
    </row>
    <row r="402" spans="1:7" x14ac:dyDescent="0.2">
      <c r="A402" s="1" t="s">
        <v>649</v>
      </c>
      <c r="B402" s="1" t="s">
        <v>650</v>
      </c>
      <c r="C402" s="2">
        <v>8525896.6099999994</v>
      </c>
      <c r="D402" s="2">
        <v>775081.51</v>
      </c>
      <c r="E402" s="2">
        <v>0</v>
      </c>
      <c r="F402" s="2">
        <v>9300978.1199999992</v>
      </c>
      <c r="G402" s="2">
        <v>775081.51</v>
      </c>
    </row>
    <row r="403" spans="1:7" x14ac:dyDescent="0.2">
      <c r="A403" s="1" t="s">
        <v>651</v>
      </c>
      <c r="B403" s="1" t="s">
        <v>652</v>
      </c>
      <c r="C403" s="2">
        <v>8525896.6099999994</v>
      </c>
      <c r="D403" s="2">
        <v>775081.51</v>
      </c>
      <c r="E403" s="2">
        <v>0</v>
      </c>
      <c r="F403" s="2">
        <v>9300978.1199999992</v>
      </c>
      <c r="G403" s="2">
        <v>775081.51</v>
      </c>
    </row>
    <row r="404" spans="1:7" x14ac:dyDescent="0.2">
      <c r="A404" s="1" t="s">
        <v>653</v>
      </c>
      <c r="B404" s="1" t="s">
        <v>654</v>
      </c>
      <c r="C404" s="2">
        <v>8525896.6099999994</v>
      </c>
      <c r="D404" s="2">
        <v>775081.51</v>
      </c>
      <c r="E404" s="2">
        <v>0</v>
      </c>
      <c r="F404" s="2">
        <v>9300978.1199999992</v>
      </c>
      <c r="G404" s="2">
        <v>775081.51</v>
      </c>
    </row>
    <row r="405" spans="1:7" x14ac:dyDescent="0.2">
      <c r="A405" s="1" t="s">
        <v>655</v>
      </c>
      <c r="B405" s="1" t="s">
        <v>656</v>
      </c>
      <c r="C405" s="2">
        <v>82763.45</v>
      </c>
      <c r="D405" s="2">
        <v>7523.95</v>
      </c>
      <c r="E405" s="2">
        <v>0</v>
      </c>
      <c r="F405" s="2">
        <v>90287.4</v>
      </c>
      <c r="G405" s="2">
        <v>7523.95</v>
      </c>
    </row>
    <row r="406" spans="1:7" x14ac:dyDescent="0.2">
      <c r="A406" s="1" t="s">
        <v>657</v>
      </c>
      <c r="B406" s="1" t="s">
        <v>196</v>
      </c>
      <c r="C406" s="2">
        <v>31824.43</v>
      </c>
      <c r="D406" s="2">
        <v>2893.13</v>
      </c>
      <c r="E406" s="2">
        <v>0</v>
      </c>
      <c r="F406" s="2">
        <v>34717.56</v>
      </c>
      <c r="G406" s="2">
        <v>2893.13</v>
      </c>
    </row>
    <row r="407" spans="1:7" x14ac:dyDescent="0.2">
      <c r="A407" s="1" t="s">
        <v>658</v>
      </c>
      <c r="B407" s="1" t="s">
        <v>659</v>
      </c>
      <c r="C407" s="2">
        <v>146054.15</v>
      </c>
      <c r="D407" s="2">
        <v>13277.65</v>
      </c>
      <c r="E407" s="2">
        <v>0</v>
      </c>
      <c r="F407" s="2">
        <v>159331.79999999999</v>
      </c>
      <c r="G407" s="2">
        <v>13277.65</v>
      </c>
    </row>
    <row r="408" spans="1:7" x14ac:dyDescent="0.2">
      <c r="A408" s="1" t="s">
        <v>660</v>
      </c>
      <c r="B408" s="1" t="s">
        <v>661</v>
      </c>
      <c r="C408" s="2">
        <v>62257.91</v>
      </c>
      <c r="D408" s="2">
        <v>5659.81</v>
      </c>
      <c r="E408" s="2">
        <v>0</v>
      </c>
      <c r="F408" s="2">
        <v>67917.72</v>
      </c>
      <c r="G408" s="2">
        <v>5659.81</v>
      </c>
    </row>
    <row r="409" spans="1:7" x14ac:dyDescent="0.2">
      <c r="A409" s="1" t="s">
        <v>662</v>
      </c>
      <c r="B409" s="1" t="s">
        <v>663</v>
      </c>
      <c r="C409" s="2">
        <v>78456.179999999993</v>
      </c>
      <c r="D409" s="2">
        <v>7132.38</v>
      </c>
      <c r="E409" s="2">
        <v>0</v>
      </c>
      <c r="F409" s="2">
        <v>85588.56</v>
      </c>
      <c r="G409" s="2">
        <v>7132.38</v>
      </c>
    </row>
    <row r="410" spans="1:7" x14ac:dyDescent="0.2">
      <c r="A410" s="1" t="s">
        <v>664</v>
      </c>
      <c r="B410" s="1" t="s">
        <v>665</v>
      </c>
      <c r="C410" s="2">
        <v>460.57</v>
      </c>
      <c r="D410" s="2">
        <v>41.87</v>
      </c>
      <c r="E410" s="2">
        <v>0</v>
      </c>
      <c r="F410" s="2">
        <v>502.44</v>
      </c>
      <c r="G410" s="2">
        <v>41.87</v>
      </c>
    </row>
    <row r="411" spans="1:7" x14ac:dyDescent="0.2">
      <c r="A411" s="1" t="s">
        <v>666</v>
      </c>
      <c r="B411" s="1" t="s">
        <v>667</v>
      </c>
      <c r="C411" s="2">
        <v>47545.74</v>
      </c>
      <c r="D411" s="2">
        <v>4322.34</v>
      </c>
      <c r="E411" s="2">
        <v>0</v>
      </c>
      <c r="F411" s="2">
        <v>51868.08</v>
      </c>
      <c r="G411" s="2">
        <v>4322.34</v>
      </c>
    </row>
    <row r="412" spans="1:7" x14ac:dyDescent="0.2">
      <c r="A412" s="1" t="s">
        <v>668</v>
      </c>
      <c r="B412" s="1" t="s">
        <v>669</v>
      </c>
      <c r="C412" s="2">
        <v>228098.86</v>
      </c>
      <c r="D412" s="2">
        <v>20736.259999999998</v>
      </c>
      <c r="E412" s="2">
        <v>0</v>
      </c>
      <c r="F412" s="2">
        <v>248835.12</v>
      </c>
      <c r="G412" s="2">
        <v>20736.259999999998</v>
      </c>
    </row>
    <row r="413" spans="1:7" x14ac:dyDescent="0.2">
      <c r="A413" s="1" t="s">
        <v>670</v>
      </c>
      <c r="B413" s="1" t="s">
        <v>671</v>
      </c>
      <c r="C413" s="2">
        <v>4649323.3600000003</v>
      </c>
      <c r="D413" s="2">
        <v>422665.76</v>
      </c>
      <c r="E413" s="2">
        <v>0</v>
      </c>
      <c r="F413" s="2">
        <v>5071989.12</v>
      </c>
      <c r="G413" s="2">
        <v>422665.76</v>
      </c>
    </row>
    <row r="414" spans="1:7" x14ac:dyDescent="0.2">
      <c r="A414" s="1" t="s">
        <v>672</v>
      </c>
      <c r="B414" s="1" t="s">
        <v>673</v>
      </c>
      <c r="C414" s="2">
        <v>3117885.43</v>
      </c>
      <c r="D414" s="2">
        <v>283444.13</v>
      </c>
      <c r="E414" s="2">
        <v>0</v>
      </c>
      <c r="F414" s="2">
        <v>3401329.56</v>
      </c>
      <c r="G414" s="2">
        <v>283444.13</v>
      </c>
    </row>
    <row r="415" spans="1:7" x14ac:dyDescent="0.2">
      <c r="A415" s="1" t="s">
        <v>674</v>
      </c>
      <c r="B415" s="1" t="s">
        <v>214</v>
      </c>
      <c r="C415" s="2">
        <v>53967.98</v>
      </c>
      <c r="D415" s="2">
        <v>4906.18</v>
      </c>
      <c r="E415" s="2">
        <v>0</v>
      </c>
      <c r="F415" s="2">
        <v>58874.16</v>
      </c>
      <c r="G415" s="2">
        <v>4906.18</v>
      </c>
    </row>
    <row r="416" spans="1:7" x14ac:dyDescent="0.2">
      <c r="A416" s="1" t="s">
        <v>675</v>
      </c>
      <c r="B416" s="1" t="s">
        <v>676</v>
      </c>
      <c r="C416" s="2">
        <v>26311.01</v>
      </c>
      <c r="D416" s="2">
        <v>2391.91</v>
      </c>
      <c r="E416" s="2">
        <v>0</v>
      </c>
      <c r="F416" s="2">
        <v>28702.92</v>
      </c>
      <c r="G416" s="2">
        <v>2391.91</v>
      </c>
    </row>
    <row r="417" spans="1:7" x14ac:dyDescent="0.2">
      <c r="A417" s="1" t="s">
        <v>677</v>
      </c>
      <c r="B417" s="1" t="s">
        <v>218</v>
      </c>
      <c r="C417" s="2">
        <v>947.54</v>
      </c>
      <c r="D417" s="2">
        <v>86.14</v>
      </c>
      <c r="E417" s="2">
        <v>0</v>
      </c>
      <c r="F417" s="2">
        <v>1033.68</v>
      </c>
      <c r="G417" s="2">
        <v>86.14</v>
      </c>
    </row>
    <row r="418" spans="1:7" x14ac:dyDescent="0.2">
      <c r="A418" s="1" t="s">
        <v>678</v>
      </c>
      <c r="B418" s="1" t="s">
        <v>679</v>
      </c>
      <c r="C418" s="2">
        <v>0</v>
      </c>
      <c r="D418" s="2">
        <v>67229173.010000005</v>
      </c>
      <c r="E418" s="2">
        <v>67229173.010000005</v>
      </c>
      <c r="F418" s="2">
        <v>0</v>
      </c>
      <c r="G418" s="2">
        <v>0</v>
      </c>
    </row>
    <row r="419" spans="1:7" x14ac:dyDescent="0.2">
      <c r="A419" s="1" t="s">
        <v>680</v>
      </c>
      <c r="B419" s="1" t="s">
        <v>681</v>
      </c>
      <c r="C419" s="2">
        <v>0</v>
      </c>
      <c r="D419" s="2">
        <v>18234981.260000002</v>
      </c>
      <c r="E419" s="2">
        <v>18234981.260000002</v>
      </c>
      <c r="F419" s="2">
        <v>0</v>
      </c>
      <c r="G419" s="2">
        <v>0</v>
      </c>
    </row>
    <row r="420" spans="1:7" x14ac:dyDescent="0.2">
      <c r="A420" s="1" t="s">
        <v>682</v>
      </c>
      <c r="B420" s="1" t="s">
        <v>683</v>
      </c>
      <c r="C420" s="2">
        <v>48753605.890000001</v>
      </c>
      <c r="D420" s="2">
        <v>4432146.18</v>
      </c>
      <c r="E420" s="2">
        <v>0</v>
      </c>
      <c r="F420" s="2">
        <v>53185752.07</v>
      </c>
      <c r="G420" s="2">
        <v>4432146.18</v>
      </c>
    </row>
    <row r="421" spans="1:7" x14ac:dyDescent="0.2">
      <c r="A421" s="1" t="s">
        <v>684</v>
      </c>
      <c r="B421" s="1" t="s">
        <v>685</v>
      </c>
      <c r="C421" s="2">
        <v>48753605.890000001</v>
      </c>
      <c r="D421" s="2">
        <v>4432146.18</v>
      </c>
      <c r="E421" s="2">
        <v>0</v>
      </c>
      <c r="F421" s="2">
        <v>53185752.07</v>
      </c>
      <c r="G421" s="2">
        <v>4432146.18</v>
      </c>
    </row>
    <row r="422" spans="1:7" x14ac:dyDescent="0.2">
      <c r="A422" s="1" t="s">
        <v>686</v>
      </c>
      <c r="B422" s="1" t="s">
        <v>687</v>
      </c>
      <c r="C422" s="2">
        <v>6236490.2599999998</v>
      </c>
      <c r="D422" s="2">
        <v>566953.74</v>
      </c>
      <c r="E422" s="2">
        <v>0</v>
      </c>
      <c r="F422" s="2">
        <v>6803444</v>
      </c>
      <c r="G422" s="2">
        <v>566953.74</v>
      </c>
    </row>
    <row r="423" spans="1:7" x14ac:dyDescent="0.2">
      <c r="A423" s="1" t="s">
        <v>688</v>
      </c>
      <c r="B423" s="1" t="s">
        <v>689</v>
      </c>
      <c r="C423" s="2">
        <v>6236490.2599999998</v>
      </c>
      <c r="D423" s="2">
        <v>566953.74</v>
      </c>
      <c r="E423" s="2">
        <v>0</v>
      </c>
      <c r="F423" s="2">
        <v>6803444</v>
      </c>
      <c r="G423" s="2">
        <v>566953.74</v>
      </c>
    </row>
    <row r="424" spans="1:7" x14ac:dyDescent="0.2">
      <c r="A424" s="1" t="s">
        <v>690</v>
      </c>
      <c r="B424" s="1" t="s">
        <v>691</v>
      </c>
      <c r="C424" s="2">
        <v>6236490.2599999998</v>
      </c>
      <c r="D424" s="2">
        <v>566953.74</v>
      </c>
      <c r="E424" s="2">
        <v>0</v>
      </c>
      <c r="F424" s="2">
        <v>6803444</v>
      </c>
      <c r="G424" s="2">
        <v>566953.74</v>
      </c>
    </row>
    <row r="425" spans="1:7" x14ac:dyDescent="0.2">
      <c r="A425" s="1" t="s">
        <v>692</v>
      </c>
      <c r="B425" s="1" t="s">
        <v>693</v>
      </c>
      <c r="C425" s="2">
        <v>6236490.2599999998</v>
      </c>
      <c r="D425" s="2">
        <v>566953.74</v>
      </c>
      <c r="E425" s="2">
        <v>0</v>
      </c>
      <c r="F425" s="2">
        <v>6803444</v>
      </c>
      <c r="G425" s="2">
        <v>566953.74</v>
      </c>
    </row>
    <row r="426" spans="1:7" x14ac:dyDescent="0.2">
      <c r="A426" s="1" t="s">
        <v>694</v>
      </c>
      <c r="B426" s="1" t="s">
        <v>695</v>
      </c>
      <c r="C426" s="2">
        <v>2293815.15</v>
      </c>
      <c r="D426" s="2">
        <v>208528.65</v>
      </c>
      <c r="E426" s="2">
        <v>0</v>
      </c>
      <c r="F426" s="2">
        <v>2502343.7999999998</v>
      </c>
      <c r="G426" s="2">
        <v>208528.65</v>
      </c>
    </row>
    <row r="427" spans="1:7" x14ac:dyDescent="0.2">
      <c r="A427" s="1" t="s">
        <v>696</v>
      </c>
      <c r="B427" s="1" t="s">
        <v>697</v>
      </c>
      <c r="C427" s="2">
        <v>3690591.85</v>
      </c>
      <c r="D427" s="2">
        <v>335508.34999999998</v>
      </c>
      <c r="E427" s="2">
        <v>0</v>
      </c>
      <c r="F427" s="2">
        <v>4026100.2</v>
      </c>
      <c r="G427" s="2">
        <v>335508.34999999998</v>
      </c>
    </row>
    <row r="428" spans="1:7" x14ac:dyDescent="0.2">
      <c r="A428" s="1" t="s">
        <v>698</v>
      </c>
      <c r="B428" s="1" t="s">
        <v>699</v>
      </c>
      <c r="C428" s="2">
        <v>201666.63</v>
      </c>
      <c r="D428" s="2">
        <v>18333.37</v>
      </c>
      <c r="E428" s="2">
        <v>0</v>
      </c>
      <c r="F428" s="2">
        <v>220000</v>
      </c>
      <c r="G428" s="2">
        <v>18333.37</v>
      </c>
    </row>
    <row r="429" spans="1:7" x14ac:dyDescent="0.2">
      <c r="A429" s="1" t="s">
        <v>700</v>
      </c>
      <c r="B429" s="1" t="s">
        <v>701</v>
      </c>
      <c r="C429" s="2">
        <v>50416.63</v>
      </c>
      <c r="D429" s="2">
        <v>4583.37</v>
      </c>
      <c r="E429" s="2">
        <v>0</v>
      </c>
      <c r="F429" s="2">
        <v>55000</v>
      </c>
      <c r="G429" s="2">
        <v>4583.37</v>
      </c>
    </row>
    <row r="430" spans="1:7" x14ac:dyDescent="0.2">
      <c r="A430" s="1" t="s">
        <v>702</v>
      </c>
      <c r="B430" s="1" t="s">
        <v>703</v>
      </c>
      <c r="C430" s="2">
        <v>42508865.630000003</v>
      </c>
      <c r="D430" s="2">
        <v>3864442.44</v>
      </c>
      <c r="E430" s="2">
        <v>0</v>
      </c>
      <c r="F430" s="2">
        <v>46373308.07</v>
      </c>
      <c r="G430" s="2">
        <v>3864442.44</v>
      </c>
    </row>
    <row r="431" spans="1:7" x14ac:dyDescent="0.2">
      <c r="A431" s="1" t="s">
        <v>704</v>
      </c>
      <c r="B431" s="1" t="s">
        <v>705</v>
      </c>
      <c r="C431" s="2">
        <v>42508865.630000003</v>
      </c>
      <c r="D431" s="2">
        <v>3864442.44</v>
      </c>
      <c r="E431" s="2">
        <v>0</v>
      </c>
      <c r="F431" s="2">
        <v>46373308.07</v>
      </c>
      <c r="G431" s="2">
        <v>3864442.44</v>
      </c>
    </row>
    <row r="432" spans="1:7" x14ac:dyDescent="0.2">
      <c r="A432" s="1" t="s">
        <v>706</v>
      </c>
      <c r="B432" s="1" t="s">
        <v>707</v>
      </c>
      <c r="C432" s="2">
        <v>42508865.630000003</v>
      </c>
      <c r="D432" s="2">
        <v>3864442.44</v>
      </c>
      <c r="E432" s="2">
        <v>0</v>
      </c>
      <c r="F432" s="2">
        <v>46373308.07</v>
      </c>
      <c r="G432" s="2">
        <v>3864442.44</v>
      </c>
    </row>
    <row r="433" spans="1:7" x14ac:dyDescent="0.2">
      <c r="A433" s="1" t="s">
        <v>708</v>
      </c>
      <c r="B433" s="1" t="s">
        <v>709</v>
      </c>
      <c r="C433" s="2">
        <v>42508865.630000003</v>
      </c>
      <c r="D433" s="2">
        <v>3864442.44</v>
      </c>
      <c r="E433" s="2">
        <v>0</v>
      </c>
      <c r="F433" s="2">
        <v>46373308.07</v>
      </c>
      <c r="G433" s="2">
        <v>3864442.44</v>
      </c>
    </row>
    <row r="434" spans="1:7" x14ac:dyDescent="0.2">
      <c r="A434" s="1" t="s">
        <v>710</v>
      </c>
      <c r="B434" s="1" t="s">
        <v>711</v>
      </c>
      <c r="C434" s="2">
        <v>8250</v>
      </c>
      <c r="D434" s="2">
        <v>750</v>
      </c>
      <c r="E434" s="2">
        <v>0</v>
      </c>
      <c r="F434" s="2">
        <v>9000</v>
      </c>
      <c r="G434" s="2">
        <v>750</v>
      </c>
    </row>
    <row r="435" spans="1:7" x14ac:dyDescent="0.2">
      <c r="A435" s="1" t="s">
        <v>712</v>
      </c>
      <c r="B435" s="1" t="s">
        <v>713</v>
      </c>
      <c r="C435" s="2">
        <v>8250</v>
      </c>
      <c r="D435" s="2">
        <v>750</v>
      </c>
      <c r="E435" s="2">
        <v>0</v>
      </c>
      <c r="F435" s="2">
        <v>9000</v>
      </c>
      <c r="G435" s="2">
        <v>750</v>
      </c>
    </row>
    <row r="436" spans="1:7" x14ac:dyDescent="0.2">
      <c r="A436" s="1" t="s">
        <v>714</v>
      </c>
      <c r="B436" s="1" t="s">
        <v>715</v>
      </c>
      <c r="C436" s="2">
        <v>8250</v>
      </c>
      <c r="D436" s="2">
        <v>750</v>
      </c>
      <c r="E436" s="2">
        <v>0</v>
      </c>
      <c r="F436" s="2">
        <v>9000</v>
      </c>
      <c r="G436" s="2">
        <v>750</v>
      </c>
    </row>
    <row r="437" spans="1:7" x14ac:dyDescent="0.2">
      <c r="A437" s="1" t="s">
        <v>716</v>
      </c>
      <c r="B437" s="1" t="s">
        <v>717</v>
      </c>
      <c r="C437" s="2">
        <v>8250</v>
      </c>
      <c r="D437" s="2">
        <v>750</v>
      </c>
      <c r="E437" s="2">
        <v>0</v>
      </c>
      <c r="F437" s="2">
        <v>9000</v>
      </c>
      <c r="G437" s="2">
        <v>750</v>
      </c>
    </row>
    <row r="438" spans="1:7" x14ac:dyDescent="0.2">
      <c r="A438" s="1" t="s">
        <v>718</v>
      </c>
      <c r="B438" s="1" t="s">
        <v>719</v>
      </c>
      <c r="C438" s="2">
        <v>8250</v>
      </c>
      <c r="D438" s="2">
        <v>750</v>
      </c>
      <c r="E438" s="2">
        <v>0</v>
      </c>
      <c r="F438" s="2">
        <v>9000</v>
      </c>
      <c r="G438" s="2">
        <v>750</v>
      </c>
    </row>
    <row r="439" spans="1:7" x14ac:dyDescent="0.2">
      <c r="A439" s="1" t="s">
        <v>720</v>
      </c>
      <c r="B439" s="1" t="s">
        <v>721</v>
      </c>
      <c r="C439" s="2">
        <v>-538360.46</v>
      </c>
      <c r="D439" s="2">
        <v>5813736.5700000003</v>
      </c>
      <c r="E439" s="2">
        <v>7179538.2699999996</v>
      </c>
      <c r="F439" s="2">
        <v>827441.24</v>
      </c>
      <c r="G439" s="2">
        <v>-1365801.6999999993</v>
      </c>
    </row>
    <row r="440" spans="1:7" x14ac:dyDescent="0.2">
      <c r="A440" s="1" t="s">
        <v>722</v>
      </c>
      <c r="B440" s="1" t="s">
        <v>723</v>
      </c>
      <c r="C440" s="2">
        <v>-538360.46</v>
      </c>
      <c r="D440" s="2">
        <v>5813736.5700000003</v>
      </c>
      <c r="E440" s="2">
        <v>7179538.2699999996</v>
      </c>
      <c r="F440" s="2">
        <v>827441.24</v>
      </c>
      <c r="G440" s="2">
        <v>-1365801.6999999993</v>
      </c>
    </row>
    <row r="441" spans="1:7" x14ac:dyDescent="0.2">
      <c r="A441" s="1" t="s">
        <v>724</v>
      </c>
      <c r="B441" s="1" t="s">
        <v>725</v>
      </c>
      <c r="C441" s="2">
        <v>-746610.46</v>
      </c>
      <c r="D441" s="2">
        <v>1749294.24</v>
      </c>
      <c r="E441" s="2">
        <v>3314345.83</v>
      </c>
      <c r="F441" s="2">
        <v>818441.13</v>
      </c>
      <c r="G441" s="2">
        <v>-1565051.59</v>
      </c>
    </row>
    <row r="442" spans="1:7" x14ac:dyDescent="0.2">
      <c r="A442" s="1" t="s">
        <v>726</v>
      </c>
      <c r="B442" s="1" t="s">
        <v>727</v>
      </c>
      <c r="C442" s="2">
        <v>-746610.46</v>
      </c>
      <c r="D442" s="2">
        <v>1749294.24</v>
      </c>
      <c r="E442" s="2">
        <v>3314345.83</v>
      </c>
      <c r="F442" s="2">
        <v>818441.13</v>
      </c>
      <c r="G442" s="2">
        <v>-1565051.59</v>
      </c>
    </row>
    <row r="443" spans="1:7" x14ac:dyDescent="0.2">
      <c r="A443" s="1" t="s">
        <v>728</v>
      </c>
      <c r="B443" s="1" t="s">
        <v>729</v>
      </c>
      <c r="C443" s="2">
        <v>-746610.46</v>
      </c>
      <c r="D443" s="2">
        <v>1749294.24</v>
      </c>
      <c r="E443" s="2">
        <v>3314345.83</v>
      </c>
      <c r="F443" s="2">
        <v>818441.13</v>
      </c>
      <c r="G443" s="2">
        <v>-1565051.59</v>
      </c>
    </row>
    <row r="444" spans="1:7" x14ac:dyDescent="0.2">
      <c r="A444" s="1" t="s">
        <v>730</v>
      </c>
      <c r="B444" s="1" t="s">
        <v>731</v>
      </c>
      <c r="C444" s="2">
        <v>-746610.46</v>
      </c>
      <c r="D444" s="2">
        <v>1749294.24</v>
      </c>
      <c r="E444" s="2">
        <v>3314345.83</v>
      </c>
      <c r="F444" s="2">
        <v>818441.13</v>
      </c>
      <c r="G444" s="2">
        <v>-1565051.59</v>
      </c>
    </row>
    <row r="445" spans="1:7" x14ac:dyDescent="0.2">
      <c r="A445" s="1" t="s">
        <v>732</v>
      </c>
      <c r="B445" s="1" t="s">
        <v>733</v>
      </c>
      <c r="C445" s="2">
        <v>-1275046.19</v>
      </c>
      <c r="D445" s="2">
        <v>310597.25</v>
      </c>
      <c r="E445" s="2">
        <v>1585643.44</v>
      </c>
      <c r="F445" s="2">
        <v>0</v>
      </c>
      <c r="G445" s="2">
        <v>-1275046.19</v>
      </c>
    </row>
    <row r="446" spans="1:7" x14ac:dyDescent="0.2">
      <c r="A446" s="1" t="s">
        <v>734</v>
      </c>
      <c r="B446" s="1" t="s">
        <v>735</v>
      </c>
      <c r="C446" s="2">
        <v>591945.47</v>
      </c>
      <c r="D446" s="2">
        <v>784774.99</v>
      </c>
      <c r="E446" s="2">
        <v>1596398.75</v>
      </c>
      <c r="F446" s="2">
        <v>1403569.23</v>
      </c>
      <c r="G446" s="2">
        <v>-811623.76</v>
      </c>
    </row>
    <row r="447" spans="1:7" x14ac:dyDescent="0.2">
      <c r="A447" s="1" t="s">
        <v>736</v>
      </c>
      <c r="B447" s="1" t="s">
        <v>737</v>
      </c>
      <c r="C447" s="2">
        <v>79548.800000000003</v>
      </c>
      <c r="D447" s="2">
        <v>207269.07</v>
      </c>
      <c r="E447" s="2">
        <v>127720.27</v>
      </c>
      <c r="F447" s="2">
        <v>0</v>
      </c>
      <c r="G447" s="2">
        <v>79548.800000000003</v>
      </c>
    </row>
    <row r="448" spans="1:7" x14ac:dyDescent="0.2">
      <c r="A448" s="1" t="s">
        <v>738</v>
      </c>
      <c r="B448" s="1" t="s">
        <v>739</v>
      </c>
      <c r="C448" s="2">
        <v>717476.84</v>
      </c>
      <c r="D448" s="2">
        <v>52483.44</v>
      </c>
      <c r="E448" s="2">
        <v>4583.37</v>
      </c>
      <c r="F448" s="2">
        <v>669576.77</v>
      </c>
      <c r="G448" s="2">
        <v>47900.07</v>
      </c>
    </row>
    <row r="449" spans="1:7" x14ac:dyDescent="0.2">
      <c r="A449" s="1" t="s">
        <v>740</v>
      </c>
      <c r="B449" s="1" t="s">
        <v>396</v>
      </c>
      <c r="C449" s="2">
        <v>-667859.81000000006</v>
      </c>
      <c r="D449" s="2">
        <v>390104</v>
      </c>
      <c r="E449" s="2">
        <v>0</v>
      </c>
      <c r="F449" s="2">
        <v>-1057963.81</v>
      </c>
      <c r="G449" s="2">
        <v>390104</v>
      </c>
    </row>
    <row r="450" spans="1:7" x14ac:dyDescent="0.2">
      <c r="A450" s="1" t="s">
        <v>741</v>
      </c>
      <c r="B450" s="1" t="s">
        <v>742</v>
      </c>
      <c r="C450" s="2">
        <v>-192675.57</v>
      </c>
      <c r="D450" s="2">
        <v>4065.49</v>
      </c>
      <c r="E450" s="2">
        <v>0</v>
      </c>
      <c r="F450" s="2">
        <v>-196741.06</v>
      </c>
      <c r="G450" s="2">
        <v>4065.49</v>
      </c>
    </row>
    <row r="451" spans="1:7" x14ac:dyDescent="0.2">
      <c r="A451" s="1" t="s">
        <v>743</v>
      </c>
      <c r="B451" s="1" t="s">
        <v>744</v>
      </c>
      <c r="C451" s="2">
        <v>200000</v>
      </c>
      <c r="D451" s="2">
        <v>4064442.33</v>
      </c>
      <c r="E451" s="2">
        <v>3864442.44</v>
      </c>
      <c r="F451" s="2">
        <v>0.11</v>
      </c>
      <c r="G451" s="2">
        <v>199999.89000000013</v>
      </c>
    </row>
    <row r="452" spans="1:7" x14ac:dyDescent="0.2">
      <c r="A452" s="1" t="s">
        <v>745</v>
      </c>
      <c r="B452" s="1" t="s">
        <v>746</v>
      </c>
      <c r="C452" s="2">
        <v>200000</v>
      </c>
      <c r="D452" s="2">
        <v>4064442.33</v>
      </c>
      <c r="E452" s="2">
        <v>3864442.44</v>
      </c>
      <c r="F452" s="2">
        <v>0.11</v>
      </c>
      <c r="G452" s="2">
        <v>199999.89000000013</v>
      </c>
    </row>
    <row r="453" spans="1:7" x14ac:dyDescent="0.2">
      <c r="A453" s="1" t="s">
        <v>747</v>
      </c>
      <c r="B453" s="1" t="s">
        <v>748</v>
      </c>
      <c r="C453" s="2">
        <v>200000</v>
      </c>
      <c r="D453" s="2">
        <v>4064442.33</v>
      </c>
      <c r="E453" s="2">
        <v>3864442.44</v>
      </c>
      <c r="F453" s="2">
        <v>0.11</v>
      </c>
      <c r="G453" s="2">
        <v>199999.89000000013</v>
      </c>
    </row>
    <row r="454" spans="1:7" x14ac:dyDescent="0.2">
      <c r="A454" s="1" t="s">
        <v>749</v>
      </c>
      <c r="B454" s="1" t="s">
        <v>750</v>
      </c>
      <c r="C454" s="2">
        <v>200000</v>
      </c>
      <c r="D454" s="2">
        <v>4064442.33</v>
      </c>
      <c r="E454" s="2">
        <v>3864442.44</v>
      </c>
      <c r="F454" s="2">
        <v>0.11</v>
      </c>
      <c r="G454" s="2">
        <v>199999.89000000013</v>
      </c>
    </row>
    <row r="455" spans="1:7" x14ac:dyDescent="0.2">
      <c r="A455" s="1" t="s">
        <v>751</v>
      </c>
      <c r="B455" s="1" t="s">
        <v>752</v>
      </c>
      <c r="C455" s="2">
        <v>8250</v>
      </c>
      <c r="D455" s="2">
        <v>0</v>
      </c>
      <c r="E455" s="2">
        <v>750</v>
      </c>
      <c r="F455" s="2">
        <v>9000</v>
      </c>
      <c r="G455" s="2">
        <v>-750</v>
      </c>
    </row>
    <row r="456" spans="1:7" x14ac:dyDescent="0.2">
      <c r="A456" s="1" t="s">
        <v>753</v>
      </c>
      <c r="B456" s="1" t="s">
        <v>754</v>
      </c>
      <c r="C456" s="2">
        <v>8250</v>
      </c>
      <c r="D456" s="2">
        <v>0</v>
      </c>
      <c r="E456" s="2">
        <v>750</v>
      </c>
      <c r="F456" s="2">
        <v>9000</v>
      </c>
      <c r="G456" s="2">
        <v>-750</v>
      </c>
    </row>
    <row r="457" spans="1:7" x14ac:dyDescent="0.2">
      <c r="A457" s="1" t="s">
        <v>755</v>
      </c>
      <c r="B457" s="1" t="s">
        <v>756</v>
      </c>
      <c r="C457" s="2">
        <v>8250</v>
      </c>
      <c r="D457" s="2">
        <v>0</v>
      </c>
      <c r="E457" s="2">
        <v>750</v>
      </c>
      <c r="F457" s="2">
        <v>9000</v>
      </c>
      <c r="G457" s="2">
        <v>-750</v>
      </c>
    </row>
    <row r="458" spans="1:7" x14ac:dyDescent="0.2">
      <c r="A458" s="1" t="s">
        <v>757</v>
      </c>
      <c r="B458" s="1" t="s">
        <v>717</v>
      </c>
      <c r="C458" s="2">
        <v>8250</v>
      </c>
      <c r="D458" s="2">
        <v>0</v>
      </c>
      <c r="E458" s="2">
        <v>750</v>
      </c>
      <c r="F458" s="2">
        <v>9000</v>
      </c>
      <c r="G458" s="2">
        <v>-750</v>
      </c>
    </row>
    <row r="459" spans="1:7" x14ac:dyDescent="0.2">
      <c r="A459" s="1" t="s">
        <v>758</v>
      </c>
      <c r="B459" s="1" t="s">
        <v>719</v>
      </c>
      <c r="C459" s="2">
        <v>8250</v>
      </c>
      <c r="D459" s="2">
        <v>0</v>
      </c>
      <c r="E459" s="2">
        <v>750</v>
      </c>
      <c r="F459" s="2">
        <v>9000</v>
      </c>
      <c r="G459" s="2">
        <v>-750</v>
      </c>
    </row>
    <row r="460" spans="1:7" x14ac:dyDescent="0.2">
      <c r="A460" s="1" t="s">
        <v>759</v>
      </c>
      <c r="B460" s="1" t="s">
        <v>760</v>
      </c>
      <c r="C460" s="2">
        <v>-3137349.03</v>
      </c>
      <c r="D460" s="2">
        <v>2747392.09</v>
      </c>
      <c r="E460" s="2">
        <v>572030.15</v>
      </c>
      <c r="F460" s="2">
        <v>-5312710.97</v>
      </c>
      <c r="G460" s="2">
        <v>2175361.94</v>
      </c>
    </row>
    <row r="461" spans="1:7" x14ac:dyDescent="0.2">
      <c r="A461" s="1" t="s">
        <v>761</v>
      </c>
      <c r="B461" s="1" t="s">
        <v>762</v>
      </c>
      <c r="C461" s="2">
        <v>-3137349.03</v>
      </c>
      <c r="D461" s="2">
        <v>2747392.09</v>
      </c>
      <c r="E461" s="2">
        <v>572030.15</v>
      </c>
      <c r="F461" s="2">
        <v>-5312710.97</v>
      </c>
      <c r="G461" s="2">
        <v>2175361.94</v>
      </c>
    </row>
    <row r="462" spans="1:7" x14ac:dyDescent="0.2">
      <c r="A462" s="1" t="s">
        <v>763</v>
      </c>
      <c r="B462" s="1" t="s">
        <v>764</v>
      </c>
      <c r="C462" s="2">
        <v>-1287349.03</v>
      </c>
      <c r="D462" s="2">
        <v>2747392.09</v>
      </c>
      <c r="E462" s="2">
        <v>572030.15</v>
      </c>
      <c r="F462" s="2">
        <v>-3462710.97</v>
      </c>
      <c r="G462" s="2">
        <v>2175361.94</v>
      </c>
    </row>
    <row r="463" spans="1:7" x14ac:dyDescent="0.2">
      <c r="A463" s="1" t="s">
        <v>765</v>
      </c>
      <c r="B463" s="1" t="s">
        <v>766</v>
      </c>
      <c r="C463" s="2">
        <v>-1287349.03</v>
      </c>
      <c r="D463" s="2">
        <v>2747392.09</v>
      </c>
      <c r="E463" s="2">
        <v>572030.15</v>
      </c>
      <c r="F463" s="2">
        <v>-3462710.97</v>
      </c>
      <c r="G463" s="2">
        <v>2175361.94</v>
      </c>
    </row>
    <row r="464" spans="1:7" x14ac:dyDescent="0.2">
      <c r="A464" s="1" t="s">
        <v>767</v>
      </c>
      <c r="B464" s="1" t="s">
        <v>768</v>
      </c>
      <c r="C464" s="2">
        <v>-1287349.03</v>
      </c>
      <c r="D464" s="2">
        <v>2747392.09</v>
      </c>
      <c r="E464" s="2">
        <v>572030.15</v>
      </c>
      <c r="F464" s="2">
        <v>-3462710.97</v>
      </c>
      <c r="G464" s="2">
        <v>2175361.94</v>
      </c>
    </row>
    <row r="465" spans="1:7" x14ac:dyDescent="0.2">
      <c r="A465" s="1" t="s">
        <v>769</v>
      </c>
      <c r="B465" s="1" t="s">
        <v>770</v>
      </c>
      <c r="C465" s="2">
        <v>-1287349.03</v>
      </c>
      <c r="D465" s="2">
        <v>2747392.09</v>
      </c>
      <c r="E465" s="2">
        <v>572030.15</v>
      </c>
      <c r="F465" s="2">
        <v>-3462710.97</v>
      </c>
      <c r="G465" s="2">
        <v>2175361.94</v>
      </c>
    </row>
    <row r="466" spans="1:7" x14ac:dyDescent="0.2">
      <c r="A466" s="1" t="s">
        <v>771</v>
      </c>
      <c r="B466" s="1" t="s">
        <v>772</v>
      </c>
      <c r="C466" s="2">
        <v>-343406.4</v>
      </c>
      <c r="D466" s="2">
        <v>1377114.79</v>
      </c>
      <c r="E466" s="2">
        <v>0</v>
      </c>
      <c r="F466" s="2">
        <v>-1720521.19</v>
      </c>
      <c r="G466" s="2">
        <v>1377114.79</v>
      </c>
    </row>
    <row r="467" spans="1:7" x14ac:dyDescent="0.2">
      <c r="A467" s="1" t="s">
        <v>773</v>
      </c>
      <c r="B467" s="1" t="s">
        <v>774</v>
      </c>
      <c r="C467" s="2">
        <v>-228937.60000000001</v>
      </c>
      <c r="D467" s="2">
        <v>1260890.3999999999</v>
      </c>
      <c r="E467" s="2">
        <v>572030.15</v>
      </c>
      <c r="F467" s="2">
        <v>-917797.85</v>
      </c>
      <c r="G467" s="2">
        <v>688860.24999999988</v>
      </c>
    </row>
    <row r="468" spans="1:7" x14ac:dyDescent="0.2">
      <c r="A468" s="1" t="s">
        <v>1065</v>
      </c>
      <c r="B468" s="1" t="s">
        <v>1066</v>
      </c>
      <c r="C468" s="2">
        <v>0</v>
      </c>
      <c r="D468" s="2">
        <v>109386.9</v>
      </c>
      <c r="E468" s="2">
        <v>0</v>
      </c>
      <c r="F468" s="2">
        <v>-109386.9</v>
      </c>
      <c r="G468" s="2">
        <v>109386.9</v>
      </c>
    </row>
    <row r="469" spans="1:7" x14ac:dyDescent="0.2">
      <c r="A469" s="1" t="s">
        <v>967</v>
      </c>
      <c r="B469" s="1" t="s">
        <v>968</v>
      </c>
      <c r="C469" s="2">
        <v>-715005.03</v>
      </c>
      <c r="D469" s="2">
        <v>0</v>
      </c>
      <c r="E469" s="2">
        <v>0</v>
      </c>
      <c r="F469" s="2">
        <v>-715005.03</v>
      </c>
      <c r="G469" s="2">
        <v>0</v>
      </c>
    </row>
    <row r="470" spans="1:7" x14ac:dyDescent="0.2">
      <c r="A470" s="1" t="s">
        <v>775</v>
      </c>
      <c r="B470" s="1" t="s">
        <v>776</v>
      </c>
      <c r="C470" s="2">
        <v>-1850000</v>
      </c>
      <c r="D470" s="2">
        <v>0</v>
      </c>
      <c r="E470" s="2">
        <v>0</v>
      </c>
      <c r="F470" s="2">
        <v>-1850000</v>
      </c>
      <c r="G470" s="2">
        <v>0</v>
      </c>
    </row>
    <row r="471" spans="1:7" x14ac:dyDescent="0.2">
      <c r="A471" s="1" t="s">
        <v>777</v>
      </c>
      <c r="B471" s="1" t="s">
        <v>778</v>
      </c>
      <c r="C471" s="2">
        <v>-1850000</v>
      </c>
      <c r="D471" s="2">
        <v>0</v>
      </c>
      <c r="E471" s="2">
        <v>0</v>
      </c>
      <c r="F471" s="2">
        <v>-1850000</v>
      </c>
      <c r="G471" s="2">
        <v>0</v>
      </c>
    </row>
    <row r="472" spans="1:7" x14ac:dyDescent="0.2">
      <c r="A472" s="1" t="s">
        <v>779</v>
      </c>
      <c r="B472" s="1" t="s">
        <v>780</v>
      </c>
      <c r="C472" s="2">
        <v>-1850000</v>
      </c>
      <c r="D472" s="2">
        <v>0</v>
      </c>
      <c r="E472" s="2">
        <v>0</v>
      </c>
      <c r="F472" s="2">
        <v>-1850000</v>
      </c>
      <c r="G472" s="2">
        <v>0</v>
      </c>
    </row>
    <row r="473" spans="1:7" x14ac:dyDescent="0.2">
      <c r="A473" s="1" t="s">
        <v>781</v>
      </c>
      <c r="B473" s="1" t="s">
        <v>782</v>
      </c>
      <c r="C473" s="2">
        <v>-1850000</v>
      </c>
      <c r="D473" s="2">
        <v>0</v>
      </c>
      <c r="E473" s="2">
        <v>0</v>
      </c>
      <c r="F473" s="2">
        <v>-1850000</v>
      </c>
      <c r="G473" s="2">
        <v>0</v>
      </c>
    </row>
    <row r="474" spans="1:7" x14ac:dyDescent="0.2">
      <c r="A474" s="1" t="s">
        <v>783</v>
      </c>
      <c r="B474" s="1" t="s">
        <v>784</v>
      </c>
      <c r="C474" s="2">
        <v>0</v>
      </c>
      <c r="D474" s="2">
        <v>5241706.42</v>
      </c>
      <c r="E474" s="2">
        <v>5241706.42</v>
      </c>
      <c r="F474" s="2">
        <v>0</v>
      </c>
      <c r="G474" s="2">
        <v>0</v>
      </c>
    </row>
    <row r="475" spans="1:7" x14ac:dyDescent="0.2">
      <c r="A475" s="1" t="s">
        <v>785</v>
      </c>
      <c r="B475" s="1" t="s">
        <v>786</v>
      </c>
      <c r="C475" s="2">
        <v>0</v>
      </c>
      <c r="D475" s="2">
        <v>5241706.42</v>
      </c>
      <c r="E475" s="2">
        <v>5241706.42</v>
      </c>
      <c r="F475" s="2">
        <v>0</v>
      </c>
      <c r="G475" s="2">
        <v>0</v>
      </c>
    </row>
    <row r="476" spans="1:7" x14ac:dyDescent="0.2">
      <c r="A476" s="1" t="s">
        <v>787</v>
      </c>
      <c r="B476" s="1" t="s">
        <v>788</v>
      </c>
      <c r="C476" s="2">
        <v>0</v>
      </c>
      <c r="D476" s="2">
        <v>1177264.0900000001</v>
      </c>
      <c r="E476" s="2">
        <v>1177264.0900000001</v>
      </c>
      <c r="F476" s="2">
        <v>0</v>
      </c>
      <c r="G476" s="2">
        <v>0</v>
      </c>
    </row>
    <row r="477" spans="1:7" x14ac:dyDescent="0.2">
      <c r="A477" s="1" t="s">
        <v>789</v>
      </c>
      <c r="B477" s="1" t="s">
        <v>790</v>
      </c>
      <c r="C477" s="2">
        <v>0</v>
      </c>
      <c r="D477" s="2">
        <v>1177264.0900000001</v>
      </c>
      <c r="E477" s="2">
        <v>1177264.0900000001</v>
      </c>
      <c r="F477" s="2">
        <v>0</v>
      </c>
      <c r="G477" s="2">
        <v>0</v>
      </c>
    </row>
    <row r="478" spans="1:7" x14ac:dyDescent="0.2">
      <c r="A478" s="1" t="s">
        <v>791</v>
      </c>
      <c r="B478" s="1" t="s">
        <v>792</v>
      </c>
      <c r="C478" s="2">
        <v>0</v>
      </c>
      <c r="D478" s="2">
        <v>1177264.0900000001</v>
      </c>
      <c r="E478" s="2">
        <v>1177264.0900000001</v>
      </c>
      <c r="F478" s="2">
        <v>0</v>
      </c>
      <c r="G478" s="2">
        <v>0</v>
      </c>
    </row>
    <row r="479" spans="1:7" x14ac:dyDescent="0.2">
      <c r="A479" s="1" t="s">
        <v>793</v>
      </c>
      <c r="B479" s="1" t="s">
        <v>794</v>
      </c>
      <c r="C479" s="2">
        <v>0</v>
      </c>
      <c r="D479" s="2">
        <v>1177264.0900000001</v>
      </c>
      <c r="E479" s="2">
        <v>1177264.0900000001</v>
      </c>
      <c r="F479" s="2">
        <v>0</v>
      </c>
      <c r="G479" s="2">
        <v>0</v>
      </c>
    </row>
    <row r="480" spans="1:7" x14ac:dyDescent="0.2">
      <c r="A480" s="1" t="s">
        <v>795</v>
      </c>
      <c r="B480" s="1" t="s">
        <v>796</v>
      </c>
      <c r="C480" s="2">
        <v>0</v>
      </c>
      <c r="D480" s="2">
        <v>310597.25</v>
      </c>
      <c r="E480" s="2">
        <v>310597.25</v>
      </c>
      <c r="F480" s="2">
        <v>0</v>
      </c>
      <c r="G480" s="2">
        <v>0</v>
      </c>
    </row>
    <row r="481" spans="1:7" x14ac:dyDescent="0.2">
      <c r="A481" s="1" t="s">
        <v>797</v>
      </c>
      <c r="B481" s="1" t="s">
        <v>798</v>
      </c>
      <c r="C481" s="2">
        <v>0</v>
      </c>
      <c r="D481" s="2">
        <v>212744.84</v>
      </c>
      <c r="E481" s="2">
        <v>212744.84</v>
      </c>
      <c r="F481" s="2">
        <v>0</v>
      </c>
      <c r="G481" s="2">
        <v>0</v>
      </c>
    </row>
    <row r="482" spans="1:7" x14ac:dyDescent="0.2">
      <c r="A482" s="1" t="s">
        <v>799</v>
      </c>
      <c r="B482" s="1" t="s">
        <v>800</v>
      </c>
      <c r="C482" s="2">
        <v>0</v>
      </c>
      <c r="D482" s="2">
        <v>207269.07</v>
      </c>
      <c r="E482" s="2">
        <v>207269.07</v>
      </c>
      <c r="F482" s="2">
        <v>0</v>
      </c>
      <c r="G482" s="2">
        <v>0</v>
      </c>
    </row>
    <row r="483" spans="1:7" x14ac:dyDescent="0.2">
      <c r="A483" s="1" t="s">
        <v>801</v>
      </c>
      <c r="B483" s="1" t="s">
        <v>802</v>
      </c>
      <c r="C483" s="2">
        <v>0</v>
      </c>
      <c r="D483" s="2">
        <v>52483.44</v>
      </c>
      <c r="E483" s="2">
        <v>52483.44</v>
      </c>
      <c r="F483" s="2">
        <v>0</v>
      </c>
      <c r="G483" s="2">
        <v>0</v>
      </c>
    </row>
    <row r="484" spans="1:7" x14ac:dyDescent="0.2">
      <c r="A484" s="1" t="s">
        <v>803</v>
      </c>
      <c r="B484" s="1" t="s">
        <v>396</v>
      </c>
      <c r="C484" s="2">
        <v>0</v>
      </c>
      <c r="D484" s="2">
        <v>390104</v>
      </c>
      <c r="E484" s="2">
        <v>390104</v>
      </c>
      <c r="F484" s="2">
        <v>0</v>
      </c>
      <c r="G484" s="2">
        <v>0</v>
      </c>
    </row>
    <row r="485" spans="1:7" x14ac:dyDescent="0.2">
      <c r="A485" s="1" t="s">
        <v>804</v>
      </c>
      <c r="B485" s="1" t="s">
        <v>742</v>
      </c>
      <c r="C485" s="2">
        <v>0</v>
      </c>
      <c r="D485" s="2">
        <v>4065.49</v>
      </c>
      <c r="E485" s="2">
        <v>4065.49</v>
      </c>
      <c r="F485" s="2">
        <v>0</v>
      </c>
      <c r="G485" s="2">
        <v>0</v>
      </c>
    </row>
    <row r="486" spans="1:7" x14ac:dyDescent="0.2">
      <c r="A486" s="1" t="s">
        <v>805</v>
      </c>
      <c r="B486" s="1" t="s">
        <v>806</v>
      </c>
      <c r="C486" s="2">
        <v>0</v>
      </c>
      <c r="D486" s="2">
        <v>4064442.33</v>
      </c>
      <c r="E486" s="2">
        <v>4064442.33</v>
      </c>
      <c r="F486" s="2">
        <v>0</v>
      </c>
      <c r="G486" s="2">
        <v>0</v>
      </c>
    </row>
    <row r="487" spans="1:7" x14ac:dyDescent="0.2">
      <c r="A487" s="1" t="s">
        <v>807</v>
      </c>
      <c r="B487" s="1" t="s">
        <v>808</v>
      </c>
      <c r="C487" s="2">
        <v>0</v>
      </c>
      <c r="D487" s="2">
        <v>4064442.33</v>
      </c>
      <c r="E487" s="2">
        <v>4064442.33</v>
      </c>
      <c r="F487" s="2">
        <v>0</v>
      </c>
      <c r="G487" s="2">
        <v>0</v>
      </c>
    </row>
    <row r="488" spans="1:7" x14ac:dyDescent="0.2">
      <c r="A488" s="1" t="s">
        <v>809</v>
      </c>
      <c r="B488" s="1" t="s">
        <v>810</v>
      </c>
      <c r="C488" s="2">
        <v>0</v>
      </c>
      <c r="D488" s="2">
        <v>4064442.33</v>
      </c>
      <c r="E488" s="2">
        <v>4064442.33</v>
      </c>
      <c r="F488" s="2">
        <v>0</v>
      </c>
      <c r="G488" s="2">
        <v>0</v>
      </c>
    </row>
    <row r="489" spans="1:7" x14ac:dyDescent="0.2">
      <c r="A489" s="1" t="s">
        <v>811</v>
      </c>
      <c r="B489" s="1" t="s">
        <v>812</v>
      </c>
      <c r="C489" s="2">
        <v>0</v>
      </c>
      <c r="D489" s="2">
        <v>4064442.33</v>
      </c>
      <c r="E489" s="2">
        <v>4064442.33</v>
      </c>
      <c r="F489" s="2">
        <v>0</v>
      </c>
      <c r="G489" s="2">
        <v>0</v>
      </c>
    </row>
    <row r="490" spans="1:7" x14ac:dyDescent="0.2">
      <c r="A490" s="1" t="s">
        <v>813</v>
      </c>
      <c r="B490" s="1" t="s">
        <v>814</v>
      </c>
      <c r="C490" s="2">
        <v>52429315.380000003</v>
      </c>
      <c r="D490" s="2">
        <v>0</v>
      </c>
      <c r="E490" s="2">
        <v>5241706.42</v>
      </c>
      <c r="F490" s="2">
        <v>57671021.799999997</v>
      </c>
      <c r="G490" s="2">
        <v>-5241706.42</v>
      </c>
    </row>
    <row r="491" spans="1:7" x14ac:dyDescent="0.2">
      <c r="A491" s="1" t="s">
        <v>815</v>
      </c>
      <c r="B491" s="1" t="s">
        <v>816</v>
      </c>
      <c r="C491" s="2">
        <v>52429315.380000003</v>
      </c>
      <c r="D491" s="2">
        <v>0</v>
      </c>
      <c r="E491" s="2">
        <v>5241706.42</v>
      </c>
      <c r="F491" s="2">
        <v>57671021.799999997</v>
      </c>
      <c r="G491" s="2">
        <v>-5241706.42</v>
      </c>
    </row>
    <row r="492" spans="1:7" x14ac:dyDescent="0.2">
      <c r="A492" s="1" t="s">
        <v>817</v>
      </c>
      <c r="B492" s="1" t="s">
        <v>818</v>
      </c>
      <c r="C492" s="2">
        <v>8270449.75</v>
      </c>
      <c r="D492" s="2">
        <v>0</v>
      </c>
      <c r="E492" s="2">
        <v>1177264.0900000001</v>
      </c>
      <c r="F492" s="2">
        <v>9447713.8399999999</v>
      </c>
      <c r="G492" s="2">
        <v>-1177264.0900000001</v>
      </c>
    </row>
    <row r="493" spans="1:7" x14ac:dyDescent="0.2">
      <c r="A493" s="1" t="s">
        <v>819</v>
      </c>
      <c r="B493" s="1" t="s">
        <v>820</v>
      </c>
      <c r="C493" s="2">
        <v>8270449.75</v>
      </c>
      <c r="D493" s="2">
        <v>0</v>
      </c>
      <c r="E493" s="2">
        <v>1177264.0900000001</v>
      </c>
      <c r="F493" s="2">
        <v>9447713.8399999999</v>
      </c>
      <c r="G493" s="2">
        <v>-1177264.0900000001</v>
      </c>
    </row>
    <row r="494" spans="1:7" x14ac:dyDescent="0.2">
      <c r="A494" s="1" t="s">
        <v>821</v>
      </c>
      <c r="B494" s="1" t="s">
        <v>822</v>
      </c>
      <c r="C494" s="2">
        <v>8270449.75</v>
      </c>
      <c r="D494" s="2">
        <v>0</v>
      </c>
      <c r="E494" s="2">
        <v>1177264.0900000001</v>
      </c>
      <c r="F494" s="2">
        <v>9447713.8399999999</v>
      </c>
      <c r="G494" s="2">
        <v>-1177264.0900000001</v>
      </c>
    </row>
    <row r="495" spans="1:7" x14ac:dyDescent="0.2">
      <c r="A495" s="1" t="s">
        <v>823</v>
      </c>
      <c r="B495" s="1" t="s">
        <v>824</v>
      </c>
      <c r="C495" s="2">
        <v>8270449.75</v>
      </c>
      <c r="D495" s="2">
        <v>0</v>
      </c>
      <c r="E495" s="2">
        <v>1177264.0900000001</v>
      </c>
      <c r="F495" s="2">
        <v>9447713.8399999999</v>
      </c>
      <c r="G495" s="2">
        <v>-1177264.0900000001</v>
      </c>
    </row>
    <row r="496" spans="1:7" x14ac:dyDescent="0.2">
      <c r="A496" s="1" t="s">
        <v>825</v>
      </c>
      <c r="B496" s="1" t="s">
        <v>826</v>
      </c>
      <c r="C496" s="2">
        <v>3912267.74</v>
      </c>
      <c r="D496" s="2">
        <v>0</v>
      </c>
      <c r="E496" s="2">
        <v>310597.25</v>
      </c>
      <c r="F496" s="2">
        <v>4222864.99</v>
      </c>
      <c r="G496" s="2">
        <v>-310597.25</v>
      </c>
    </row>
    <row r="497" spans="1:7" x14ac:dyDescent="0.2">
      <c r="A497" s="1" t="s">
        <v>827</v>
      </c>
      <c r="B497" s="1" t="s">
        <v>828</v>
      </c>
      <c r="C497" s="2">
        <v>3327583.98</v>
      </c>
      <c r="D497" s="2">
        <v>0</v>
      </c>
      <c r="E497" s="2">
        <v>212744.84</v>
      </c>
      <c r="F497" s="2">
        <v>3540328.82</v>
      </c>
      <c r="G497" s="2">
        <v>-212744.84</v>
      </c>
    </row>
    <row r="498" spans="1:7" x14ac:dyDescent="0.2">
      <c r="A498" s="1" t="s">
        <v>829</v>
      </c>
      <c r="B498" s="1" t="s">
        <v>830</v>
      </c>
      <c r="C498" s="2">
        <v>122117.83</v>
      </c>
      <c r="D498" s="2">
        <v>0</v>
      </c>
      <c r="E498" s="2">
        <v>207269.07</v>
      </c>
      <c r="F498" s="2">
        <v>329386.90000000002</v>
      </c>
      <c r="G498" s="2">
        <v>-207269.07</v>
      </c>
    </row>
    <row r="499" spans="1:7" x14ac:dyDescent="0.2">
      <c r="A499" s="1" t="s">
        <v>831</v>
      </c>
      <c r="B499" s="1" t="s">
        <v>832</v>
      </c>
      <c r="C499" s="2">
        <v>47944.82</v>
      </c>
      <c r="D499" s="2">
        <v>0</v>
      </c>
      <c r="E499" s="2">
        <v>52483.44</v>
      </c>
      <c r="F499" s="2">
        <v>100428.26</v>
      </c>
      <c r="G499" s="2">
        <v>-52483.44</v>
      </c>
    </row>
    <row r="500" spans="1:7" x14ac:dyDescent="0.2">
      <c r="A500" s="1" t="s">
        <v>833</v>
      </c>
      <c r="B500" s="1" t="s">
        <v>396</v>
      </c>
      <c r="C500" s="2">
        <v>667859.81000000006</v>
      </c>
      <c r="D500" s="2">
        <v>0</v>
      </c>
      <c r="E500" s="2">
        <v>390104</v>
      </c>
      <c r="F500" s="2">
        <v>1057963.81</v>
      </c>
      <c r="G500" s="2">
        <v>-390104</v>
      </c>
    </row>
    <row r="501" spans="1:7" x14ac:dyDescent="0.2">
      <c r="A501" s="1" t="s">
        <v>834</v>
      </c>
      <c r="B501" s="1" t="s">
        <v>742</v>
      </c>
      <c r="C501" s="2">
        <v>192675.57</v>
      </c>
      <c r="D501" s="2">
        <v>0</v>
      </c>
      <c r="E501" s="2">
        <v>4065.49</v>
      </c>
      <c r="F501" s="2">
        <v>196741.06</v>
      </c>
      <c r="G501" s="2">
        <v>-4065.49</v>
      </c>
    </row>
    <row r="502" spans="1:7" x14ac:dyDescent="0.2">
      <c r="A502" s="1" t="s">
        <v>835</v>
      </c>
      <c r="B502" s="1" t="s">
        <v>836</v>
      </c>
      <c r="C502" s="2">
        <v>44158865.630000003</v>
      </c>
      <c r="D502" s="2">
        <v>0</v>
      </c>
      <c r="E502" s="2">
        <v>4064442.33</v>
      </c>
      <c r="F502" s="2">
        <v>48223307.960000001</v>
      </c>
      <c r="G502" s="2">
        <v>-4064442.33</v>
      </c>
    </row>
    <row r="503" spans="1:7" x14ac:dyDescent="0.2">
      <c r="A503" s="1" t="s">
        <v>837</v>
      </c>
      <c r="B503" s="1" t="s">
        <v>838</v>
      </c>
      <c r="C503" s="2">
        <v>44158865.630000003</v>
      </c>
      <c r="D503" s="2">
        <v>0</v>
      </c>
      <c r="E503" s="2">
        <v>4064442.33</v>
      </c>
      <c r="F503" s="2">
        <v>48223307.960000001</v>
      </c>
      <c r="G503" s="2">
        <v>-4064442.33</v>
      </c>
    </row>
    <row r="504" spans="1:7" x14ac:dyDescent="0.2">
      <c r="A504" s="1" t="s">
        <v>839</v>
      </c>
      <c r="B504" s="1" t="s">
        <v>840</v>
      </c>
      <c r="C504" s="2">
        <v>44158865.630000003</v>
      </c>
      <c r="D504" s="2">
        <v>0</v>
      </c>
      <c r="E504" s="2">
        <v>4064442.33</v>
      </c>
      <c r="F504" s="2">
        <v>48223307.960000001</v>
      </c>
      <c r="G504" s="2">
        <v>-4064442.33</v>
      </c>
    </row>
    <row r="505" spans="1:7" x14ac:dyDescent="0.2">
      <c r="A505" s="1" t="s">
        <v>841</v>
      </c>
      <c r="B505" s="1" t="s">
        <v>842</v>
      </c>
      <c r="C505" s="2">
        <v>44158865.630000003</v>
      </c>
      <c r="D505" s="2">
        <v>0</v>
      </c>
      <c r="E505" s="2">
        <v>4064442.33</v>
      </c>
      <c r="F505" s="2">
        <v>48223307.960000001</v>
      </c>
      <c r="G505" s="2">
        <v>-4064442.33</v>
      </c>
    </row>
    <row r="506" spans="1:7" x14ac:dyDescent="0.2">
      <c r="A506" s="1" t="s">
        <v>843</v>
      </c>
      <c r="B506" s="1" t="s">
        <v>844</v>
      </c>
      <c r="C506" s="2">
        <v>0</v>
      </c>
      <c r="D506" s="2">
        <v>48994191.75</v>
      </c>
      <c r="E506" s="2">
        <v>48994191.75</v>
      </c>
      <c r="F506" s="2">
        <v>0</v>
      </c>
      <c r="G506" s="2">
        <v>0</v>
      </c>
    </row>
    <row r="507" spans="1:7" x14ac:dyDescent="0.2">
      <c r="A507" s="1" t="s">
        <v>845</v>
      </c>
      <c r="B507" s="1" t="s">
        <v>846</v>
      </c>
      <c r="C507" s="2">
        <v>44401800.939999998</v>
      </c>
      <c r="D507" s="2">
        <v>0</v>
      </c>
      <c r="E507" s="2">
        <v>8783951.1300000008</v>
      </c>
      <c r="F507" s="2">
        <v>53185752.07</v>
      </c>
      <c r="G507" s="2">
        <v>-8783951.1300000008</v>
      </c>
    </row>
    <row r="508" spans="1:7" x14ac:dyDescent="0.2">
      <c r="A508" s="1" t="s">
        <v>847</v>
      </c>
      <c r="B508" s="1" t="s">
        <v>848</v>
      </c>
      <c r="C508" s="2">
        <v>0</v>
      </c>
      <c r="D508" s="2">
        <v>15330920.880000001</v>
      </c>
      <c r="E508" s="2">
        <v>15330920.880000001</v>
      </c>
      <c r="F508" s="2">
        <v>0</v>
      </c>
      <c r="G508" s="2">
        <v>0</v>
      </c>
    </row>
    <row r="509" spans="1:7" x14ac:dyDescent="0.2">
      <c r="A509" s="1" t="s">
        <v>849</v>
      </c>
      <c r="B509" s="1" t="s">
        <v>850</v>
      </c>
      <c r="C509" s="2">
        <v>-7981323.6100000003</v>
      </c>
      <c r="D509" s="2">
        <v>9215582.3900000006</v>
      </c>
      <c r="E509" s="2">
        <v>6546969.75</v>
      </c>
      <c r="F509" s="2">
        <v>-5312710.97</v>
      </c>
      <c r="G509" s="2">
        <v>2668612.6400000006</v>
      </c>
    </row>
    <row r="510" spans="1:7" x14ac:dyDescent="0.2">
      <c r="A510" s="1" t="s">
        <v>851</v>
      </c>
      <c r="B510" s="1" t="s">
        <v>852</v>
      </c>
      <c r="C510" s="2">
        <v>0</v>
      </c>
      <c r="D510" s="2">
        <v>6115338.4900000002</v>
      </c>
      <c r="E510" s="2">
        <v>6115338.4900000002</v>
      </c>
      <c r="F510" s="2">
        <v>0</v>
      </c>
      <c r="G510" s="2">
        <v>0</v>
      </c>
    </row>
    <row r="511" spans="1:7" x14ac:dyDescent="0.2">
      <c r="A511" s="1" t="s">
        <v>853</v>
      </c>
      <c r="B511" s="1" t="s">
        <v>854</v>
      </c>
      <c r="C511" s="2">
        <v>-6832.74</v>
      </c>
      <c r="D511" s="2">
        <v>6115338.4900000002</v>
      </c>
      <c r="E511" s="2">
        <v>6108505.75</v>
      </c>
      <c r="F511" s="2">
        <v>0</v>
      </c>
      <c r="G511" s="2">
        <v>6832.7400000002235</v>
      </c>
    </row>
    <row r="512" spans="1:7" x14ac:dyDescent="0.2">
      <c r="A512" s="1" t="s">
        <v>855</v>
      </c>
      <c r="B512" s="1" t="s">
        <v>856</v>
      </c>
      <c r="C512" s="2">
        <v>0</v>
      </c>
      <c r="D512" s="2">
        <v>6108505.75</v>
      </c>
      <c r="E512" s="2">
        <v>6108505.75</v>
      </c>
      <c r="F512" s="2">
        <v>0</v>
      </c>
      <c r="G512" s="2">
        <v>0</v>
      </c>
    </row>
    <row r="513" spans="1:7" x14ac:dyDescent="0.2">
      <c r="A513" s="1" t="s">
        <v>857</v>
      </c>
      <c r="B513" s="1" t="s">
        <v>858</v>
      </c>
      <c r="C513" s="2">
        <v>52389957.289999999</v>
      </c>
      <c r="D513" s="2">
        <v>6108505.75</v>
      </c>
      <c r="E513" s="2">
        <v>0</v>
      </c>
      <c r="F513" s="2">
        <v>58498463.039999999</v>
      </c>
      <c r="G513" s="2">
        <v>6108505.75</v>
      </c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MES_10</vt:lpstr>
      <vt:lpstr>MES_11</vt:lpstr>
      <vt:lpstr>MES_12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2012-12-11T21:15:07Z</dcterms:created>
  <dcterms:modified xsi:type="dcterms:W3CDTF">2018-01-18T03:41:19Z</dcterms:modified>
</cp:coreProperties>
</file>