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3"/>
  </bookViews>
  <sheets>
    <sheet name="Hoja1" sheetId="6" state="hidden" r:id="rId1"/>
    <sheet name="MES_04" sheetId="1" r:id="rId2"/>
    <sheet name="MES_05" sheetId="8" r:id="rId3"/>
    <sheet name="MES_06" sheetId="7" r:id="rId4"/>
  </sheets>
  <calcPr calcId="144525"/>
</workbook>
</file>

<file path=xl/sharedStrings.xml><?xml version="1.0" encoding="utf-8"?>
<sst xmlns="http://schemas.openxmlformats.org/spreadsheetml/2006/main" count="2973" uniqueCount="1034">
  <si>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</si>
  <si>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</si>
  <si>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</si>
  <si>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</si>
  <si>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</si>
  <si>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</si>
  <si>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</si>
  <si>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</si>
  <si>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10000-0000-0000-0000</t>
  </si>
  <si>
    <t>ACTIVO</t>
  </si>
  <si>
    <t>11000-0000-0000-0000</t>
  </si>
  <si>
    <t>CIRCULANTE</t>
  </si>
  <si>
    <t>11100-0000-0000-0000</t>
  </si>
  <si>
    <t>EFFECTIVO Y EQUIVALENTES</t>
  </si>
  <si>
    <t>11110-0000-0000-0000</t>
  </si>
  <si>
    <t>EFECTIVO</t>
  </si>
  <si>
    <t>11112-0000-0000-0000</t>
  </si>
  <si>
    <t>FONDO FIJO</t>
  </si>
  <si>
    <t>11112-0000-0001-0000</t>
  </si>
  <si>
    <t>CAJA CHICA</t>
  </si>
  <si>
    <t>11112-0000-0002-0000</t>
  </si>
  <si>
    <t>CAJA CHICA C.C.B.</t>
  </si>
  <si>
    <t>11112-0000-0003-0000</t>
  </si>
  <si>
    <t>CAJA CHICA CENTRAL</t>
  </si>
  <si>
    <t>11112-0000-0005-0000</t>
  </si>
  <si>
    <t>CAJA CHICA PREVENCION</t>
  </si>
  <si>
    <t>11120-0000-0000-0000</t>
  </si>
  <si>
    <t>BANCOS</t>
  </si>
  <si>
    <t>11121-0000-0000-0000</t>
  </si>
  <si>
    <t>BANCOS MONEDA NACIONAL</t>
  </si>
  <si>
    <t>11121-0000-0001-0000</t>
  </si>
  <si>
    <t>BANCO DEL BAJIO</t>
  </si>
  <si>
    <t>11121-0000-0001-0001</t>
  </si>
  <si>
    <t>BAJIO CHEQUES</t>
  </si>
  <si>
    <t>11121-0000-0001-0002</t>
  </si>
  <si>
    <t>BAJIO EJE</t>
  </si>
  <si>
    <t>11121-0000-0001-0004</t>
  </si>
  <si>
    <t>BANCO DEL BAJIO CTA. 137133910201</t>
  </si>
  <si>
    <t>11121-0000-0002-0000</t>
  </si>
  <si>
    <t>BANCOMER</t>
  </si>
  <si>
    <t>11121-0000-0002-0001</t>
  </si>
  <si>
    <t>BANCOMER CTA 10770715</t>
  </si>
  <si>
    <t>11200-0000-0000-0000</t>
  </si>
  <si>
    <t>DERECHOS A RECIBIR O EQUIVALENTES</t>
  </si>
  <si>
    <t>11230-0000-0000-0000</t>
  </si>
  <si>
    <t>DEUDORES DIVERSOS</t>
  </si>
  <si>
    <t>11231-0000-0000-0000</t>
  </si>
  <si>
    <t>DEUDORES DIVERSOS POR COBRAR A CP</t>
  </si>
  <si>
    <t>11231-0000-0015-0000</t>
  </si>
  <si>
    <t>JUAN JOSE RAMIREZ BERNAL</t>
  </si>
  <si>
    <t>11231-0000-0023-0000</t>
  </si>
  <si>
    <t>LANXESS SA DE CV</t>
  </si>
  <si>
    <t>11231-0000-0036-0000</t>
  </si>
  <si>
    <t>DENSO DE MÉXICO, SA DE CV</t>
  </si>
  <si>
    <t>JUAN CARLOS HERNANDEZ BARRON</t>
  </si>
  <si>
    <t>11231-0000-0054-0000</t>
  </si>
  <si>
    <t>JUAN MARTIN SILVA LARA</t>
  </si>
  <si>
    <t>CAJA DE PRESTACIONES SOCIALES DE BOMBERO</t>
  </si>
  <si>
    <t>11231-0000-0069-0000</t>
  </si>
  <si>
    <t>SERVICIOS MUL SA DE CV</t>
  </si>
  <si>
    <t>11240-0000-0000-0000</t>
  </si>
  <si>
    <t>INGRESO POR RECUPERAR A CORTO PLAZO</t>
  </si>
  <si>
    <t>11249-0000-0000-0000</t>
  </si>
  <si>
    <t>OTRAS CONTRIBUCIONES POR COBRAR</t>
  </si>
  <si>
    <t>11249-0000-0001-0000</t>
  </si>
  <si>
    <t>IMPUESTOS MULTAS Y ACCESORIOS</t>
  </si>
  <si>
    <t>11249-0000-0001-0001</t>
  </si>
  <si>
    <t>IVA ACREDITABLE</t>
  </si>
  <si>
    <t>11300-0000-0000-0000</t>
  </si>
  <si>
    <t>DERECHOS A RECIBIR BIENES O SERVICIOS</t>
  </si>
  <si>
    <t>11310-0000-0000-0000</t>
  </si>
  <si>
    <t>ANTICIPO A PROVEEDORES POR ADQUISICION D</t>
  </si>
  <si>
    <t>11310-0000-0001-0000</t>
  </si>
  <si>
    <t>PAGOS ANTICIPADOS</t>
  </si>
  <si>
    <t>11310-0000-0001-0001</t>
  </si>
  <si>
    <t>EDENRED DE MEXICO, S.A. DE C.V.</t>
  </si>
  <si>
    <t>MATERIALES DE ADMINISTRACIÓN, EMISIÓN DE</t>
  </si>
  <si>
    <t>PRODUCTOS QUÍMICOS, FARMACÉUTICOS Y DE L</t>
  </si>
  <si>
    <t>HERRAMIENTAS, REFACCIONES Y ACCESORIOS M</t>
  </si>
  <si>
    <t>REFACCIONES Y ACCESORIOS MENORES DE EDIF</t>
  </si>
  <si>
    <t>12000-0000-0000-0000</t>
  </si>
  <si>
    <t>ACTIVO NO CIRCULANTE</t>
  </si>
  <si>
    <t>12300-0000-0000-0000</t>
  </si>
  <si>
    <t>BIENES INMUEBLES INFRAESTRUCTURA Y CONST</t>
  </si>
  <si>
    <t>12310-0000-0000-0000</t>
  </si>
  <si>
    <t>TERRENOS</t>
  </si>
  <si>
    <t>12310-5810-0000-0000</t>
  </si>
  <si>
    <t>12330-0000-0000-0000</t>
  </si>
  <si>
    <t>EDIFICIOS NO RESIDENCIALES</t>
  </si>
  <si>
    <t>12330-5830-0000-0000</t>
  </si>
  <si>
    <t>12330-5831-0000-0000</t>
  </si>
  <si>
    <t>Edificios no residenciales</t>
  </si>
  <si>
    <t>12390-0000-0000-0000</t>
  </si>
  <si>
    <t>OTROS BIENES INMUEBLES</t>
  </si>
  <si>
    <t>12400-0000-0000-0000</t>
  </si>
  <si>
    <t>BIENES MUEBLES</t>
  </si>
  <si>
    <t>12410-0000-0000-0000</t>
  </si>
  <si>
    <t>MOBILIARIO Y EQUIPO DE ADMINISTRACION</t>
  </si>
  <si>
    <t>12410-5150-0000-0000</t>
  </si>
  <si>
    <t>EQUIPO DE CÓMPUTO Y DE TECNOLOGÍAS DE LA</t>
  </si>
  <si>
    <t>12410-5151-0000-0000</t>
  </si>
  <si>
    <t>12410-5151-0001-0000</t>
  </si>
  <si>
    <t>EQUIPO DE COMPUTO</t>
  </si>
  <si>
    <t>12410-5190-0000-0000</t>
  </si>
  <si>
    <t>OTROS MOBILIARIOS Y EQUIPOS DE ADMINISTR</t>
  </si>
  <si>
    <t>12410-5191-0000-0000</t>
  </si>
  <si>
    <t>12410-5191-0001-0000</t>
  </si>
  <si>
    <t>OTROS MOBILIARIO Y EQUIPOS DE ADMINISTRA</t>
  </si>
  <si>
    <t>12411-0000-0000-0000</t>
  </si>
  <si>
    <t>MUEBLES DE OFICINAS Y ESTANTERIA</t>
  </si>
  <si>
    <t>12411-5110-0000-0000</t>
  </si>
  <si>
    <t>MUEBLES DE OFICINA Y ESTANTERÍA</t>
  </si>
  <si>
    <t>12411-5111-0000-0000</t>
  </si>
  <si>
    <t>12419-0000-0000-0000</t>
  </si>
  <si>
    <t>12419-5100-0000-0000</t>
  </si>
  <si>
    <t>MOBILIARIO Y EQUIPO DE ADMINISTRACIÓN.-</t>
  </si>
  <si>
    <t>12419-5120-0000-0000</t>
  </si>
  <si>
    <t>MUEBLES, EXCEPTO DE OFICINA Y ESTANTERÍA</t>
  </si>
  <si>
    <t>12419-5121-0000-0000</t>
  </si>
  <si>
    <t>12420-0000-0000-0000</t>
  </si>
  <si>
    <t>MOBILIARIO Y EQUIPO EDUCACIONAL Y RECREA</t>
  </si>
  <si>
    <t>12420-5210-0000-0000</t>
  </si>
  <si>
    <t>12420-5211-0000-0000</t>
  </si>
  <si>
    <t>EQUIPOS Y APARATOS AUDIOVISUALES</t>
  </si>
  <si>
    <t>12423-0000-0000-0000</t>
  </si>
  <si>
    <t>CÁMARAS FOTOGRÁFICAS Y DE VIDEO</t>
  </si>
  <si>
    <t>12423-5230-0000-0000</t>
  </si>
  <si>
    <t>12423-5231-0000-0000</t>
  </si>
  <si>
    <t>CAMARAS FOTOGRAFICAS Y DE VIDEO</t>
  </si>
  <si>
    <t>12430-0000-0000-0000</t>
  </si>
  <si>
    <t>EQUIPO E INSTRUMENTAL MEDICO YDE LABORA</t>
  </si>
  <si>
    <t>12431-0000-0000-0000</t>
  </si>
  <si>
    <t>EQUIPO MEDICO Y DE LABORATORIO</t>
  </si>
  <si>
    <t>12431-5320-0000-0000</t>
  </si>
  <si>
    <t>12431-5321-0000-0000</t>
  </si>
  <si>
    <t>12432-0000-0000-0000</t>
  </si>
  <si>
    <t>INSTRUMENTAL MÉDICO Y DE LABORATORIO</t>
  </si>
  <si>
    <t>12432-5310-0000-0000</t>
  </si>
  <si>
    <t>EQUIPO MEDICO</t>
  </si>
  <si>
    <t>12432-5311-0000-0000</t>
  </si>
  <si>
    <t>12440-0000-0000-0000</t>
  </si>
  <si>
    <t>EQUIPO DE TRANSPORTE</t>
  </si>
  <si>
    <t>12441-0000-0000-0000</t>
  </si>
  <si>
    <t>AUTOMOVILES Y EQUIPO TERRESTRE</t>
  </si>
  <si>
    <t>12441-5410-0000-0000</t>
  </si>
  <si>
    <t>VEHICULOS Y EQUIPOS DE TRANSPORTE</t>
  </si>
  <si>
    <t>12441-5411-0000-0000</t>
  </si>
  <si>
    <t>VEHICULOS Y EQUIPO TERRESTRE</t>
  </si>
  <si>
    <t>12441-5411-0001-0000</t>
  </si>
  <si>
    <t>12450-0000-0000-0000</t>
  </si>
  <si>
    <t>MAQUINARIA Y EQUIPO DE DEFENSA</t>
  </si>
  <si>
    <t>12450-5510-0000-0000</t>
  </si>
  <si>
    <t>EQUIPOS DE DEFENSA Y SEGURIDAD</t>
  </si>
  <si>
    <t>12450-5511-0000-0000</t>
  </si>
  <si>
    <t>ARMAMENTO DE DEFENSA PUBLICA</t>
  </si>
  <si>
    <t>12460-0000-0000-0000</t>
  </si>
  <si>
    <t>MAQUINARIA OTROS EQUIPOS Y HERRAMIENTAS</t>
  </si>
  <si>
    <t>12465-0000-0000-0000</t>
  </si>
  <si>
    <t>EQUIPO DE COMUNICACION Y TELECOMUNICACIO</t>
  </si>
  <si>
    <t>12465-5650-0000-0000</t>
  </si>
  <si>
    <t>12465-5651-0000-0000</t>
  </si>
  <si>
    <t>EQUIPOS Y APARATOS DE COMUNICACION Y TEL</t>
  </si>
  <si>
    <t>12467-0000-0000-0000</t>
  </si>
  <si>
    <t>HERRAMIENTAS Y MAQUINAS-HERRAMIENTA</t>
  </si>
  <si>
    <t>12467-5670-0000-0000</t>
  </si>
  <si>
    <t>HERRAMIENTAS Y MÁQUINAS?HERRAMIENTA</t>
  </si>
  <si>
    <t>12467-5671-0000-0000</t>
  </si>
  <si>
    <t>12469-0000-0000-0000</t>
  </si>
  <si>
    <t>OTROS EQUIPOS</t>
  </si>
  <si>
    <t>12469-5690-0000-0000</t>
  </si>
  <si>
    <t>12469-5691-0000-0000</t>
  </si>
  <si>
    <t>12500-0000-0000-0000</t>
  </si>
  <si>
    <t>ACTIVOS INTANGIBLES</t>
  </si>
  <si>
    <t>12510-0000-0000-0000</t>
  </si>
  <si>
    <t>SOFWARE</t>
  </si>
  <si>
    <t>12510-5910-0000-0000</t>
  </si>
  <si>
    <t>12510-5911-0000-0000</t>
  </si>
  <si>
    <t>12520-0000-0000-0000</t>
  </si>
  <si>
    <t>PATENTES MARCAS Y DERECHOS</t>
  </si>
  <si>
    <t>12522-0000-0000-0000</t>
  </si>
  <si>
    <t>MARCAS</t>
  </si>
  <si>
    <t>12522-5900-0000-0000</t>
  </si>
  <si>
    <t>12522-5930-0000-0000</t>
  </si>
  <si>
    <t>12522-5931-0000-0000</t>
  </si>
  <si>
    <t>12522-5931-0001-0000</t>
  </si>
  <si>
    <t>12540-0000-0000-0000</t>
  </si>
  <si>
    <t>LICENCIAS</t>
  </si>
  <si>
    <t>12540-5900-0000-0000</t>
  </si>
  <si>
    <t>LICENCIAS INFORMATICAS E INTELECTUALES</t>
  </si>
  <si>
    <t>12540-5971-0000-0000</t>
  </si>
  <si>
    <t>12600-0000-0000-0000</t>
  </si>
  <si>
    <t>DEPRECIACION DETERIORO Y AMORTIZACION AC</t>
  </si>
  <si>
    <t>12610-0000-0000-0000</t>
  </si>
  <si>
    <t>DEPRECIACION ACUMULADA DE BIENES INMUEBL</t>
  </si>
  <si>
    <t>12612-0000-0000-0000</t>
  </si>
  <si>
    <t>DEPRECIACION ACUMULADA DE EDIFICIOS NO R</t>
  </si>
  <si>
    <t>12630-0000-0000-0000</t>
  </si>
  <si>
    <t>DEPRECIACION ACUMULADA DE BIENES MUEBLES</t>
  </si>
  <si>
    <t>12630-0000-0001-0000</t>
  </si>
  <si>
    <t>12630-0000-0002-0000</t>
  </si>
  <si>
    <t>DEPRECIACION DE MUEBLES EXCEPTO DE OFICI</t>
  </si>
  <si>
    <t>12630-0000-0003-0000</t>
  </si>
  <si>
    <t>DEPRECIACION DE EQUIPO DE COMPUTO</t>
  </si>
  <si>
    <t>12630-0000-0004-0000</t>
  </si>
  <si>
    <t>DEPRECIACION DE OTRO MOBILIARIO Y EQUIP</t>
  </si>
  <si>
    <t>12630-0000-0005-0000</t>
  </si>
  <si>
    <t>DEPRECIACION DE EQUIPO Y APARATOS AUDIOV</t>
  </si>
  <si>
    <t>12630-0000-0006-0000</t>
  </si>
  <si>
    <t>DEPRECIACION DE CÁMARAS FOTOGRÁFICAS Y D</t>
  </si>
  <si>
    <t>12630-0000-0007-0000</t>
  </si>
  <si>
    <t>DEPRECIACION DE EQUIPO MÉDICO</t>
  </si>
  <si>
    <t>12630-0000-0008-0000</t>
  </si>
  <si>
    <t>DEPRECIACION DE EQUIPO MEDICO Y DE LABOR</t>
  </si>
  <si>
    <t>12630-0000-0009-0000</t>
  </si>
  <si>
    <t>DEPRECIACIÓN DE VEHICULOS Y EQUIPO TERRE</t>
  </si>
  <si>
    <t>12630-0000-0010-0000</t>
  </si>
  <si>
    <t>DEPRECIACION DE ARMAMENTO Y EQUIPO DE DE</t>
  </si>
  <si>
    <t>12630-0000-0011-0000</t>
  </si>
  <si>
    <t>DEPRECIACION EQUIPO Y APARATOS DE COMUNI</t>
  </si>
  <si>
    <t>12630-0000-0012-0000</t>
  </si>
  <si>
    <t>DEPRECIACION DE HERRAMIENTAS Y MAQUINARI</t>
  </si>
  <si>
    <t>12630-0000-0013-0000</t>
  </si>
  <si>
    <t>DEPRECIACION OTROS EQUIPOS</t>
  </si>
  <si>
    <t>12650-0000-0000-0000</t>
  </si>
  <si>
    <t>AMORTIZACION ACUMULADA DE ACTIVOS INTANG</t>
  </si>
  <si>
    <t>12651-0000-0000-0000</t>
  </si>
  <si>
    <t>AMORTIZACION ACUMULADAS DE SOFTWARE</t>
  </si>
  <si>
    <t>12654-0000-0000-0000</t>
  </si>
  <si>
    <t>AMORTIZACION ACUMULADAS DE LICENCIAS</t>
  </si>
  <si>
    <t>20000-0000-0000-0000</t>
  </si>
  <si>
    <t>PASIVO</t>
  </si>
  <si>
    <t>21000-0000-0000-0000</t>
  </si>
  <si>
    <t>21100-0000-0000-0000</t>
  </si>
  <si>
    <t>CUENTAS POR PAGAR A CORTO PLAZO</t>
  </si>
  <si>
    <t>21120-0000-0000-0000</t>
  </si>
  <si>
    <t>PROVEEDORES POR PAGAR A CORTO PLAZO</t>
  </si>
  <si>
    <t>21121-0000-0000-0000</t>
  </si>
  <si>
    <t>DEUDAS POR ADQUISICION DE BIENES Y CONTR</t>
  </si>
  <si>
    <t>21121-0000-0002-0000</t>
  </si>
  <si>
    <t>21121-0000-0021-0000</t>
  </si>
  <si>
    <t>BENJAMIN LARA RAMIREZ</t>
  </si>
  <si>
    <t>21121-0000-0033-0000</t>
  </si>
  <si>
    <t>COMISION FEDERAL DE ELECTRICIDAD</t>
  </si>
  <si>
    <t>21121-0000-0043-0000</t>
  </si>
  <si>
    <t>DISTRIBUIDORA DE GAS NOEL S A DE C V</t>
  </si>
  <si>
    <t>21121-0000-0054-0000</t>
  </si>
  <si>
    <t>FABRICA DE ROPA LEON INDUSTRIAL S A DE</t>
  </si>
  <si>
    <t>21121-0000-0058-0000</t>
  </si>
  <si>
    <t>FERRETERIA GRANADA DE LEON S A DE C V</t>
  </si>
  <si>
    <t>21121-0000-0059-0000</t>
  </si>
  <si>
    <t>FIDEL ALVAREZ</t>
  </si>
  <si>
    <t>21121-0000-0063-0000</t>
  </si>
  <si>
    <t>GRUPO MORAVI S A DE C V</t>
  </si>
  <si>
    <t>21121-0000-0071-0000</t>
  </si>
  <si>
    <t>INFONACOT</t>
  </si>
  <si>
    <t>21121-0000-0072-0000</t>
  </si>
  <si>
    <t>INFRA S A DE C V</t>
  </si>
  <si>
    <t>21121-0000-0095-0000</t>
  </si>
  <si>
    <t>JUAN CARLOS ALMONTE VILLAGOMEZ</t>
  </si>
  <si>
    <t>21121-0000-0103-0000</t>
  </si>
  <si>
    <t>LAURA CRISTINA VALLEJO GUANI</t>
  </si>
  <si>
    <t>21121-0000-0107-0000</t>
  </si>
  <si>
    <t>LUIS MAURICIO FLORES ZERMEÑO</t>
  </si>
  <si>
    <t>21121-0000-0112-0000</t>
  </si>
  <si>
    <t>MADERAS DE SAN JUAN BOSCO S A DE C V</t>
  </si>
  <si>
    <t>21121-0000-0133-0000</t>
  </si>
  <si>
    <t>MITTSU MOTORS S A DE C V</t>
  </si>
  <si>
    <t>21121-0000-0150-0000</t>
  </si>
  <si>
    <t>21121-0000-0151-0000</t>
  </si>
  <si>
    <t>ROSA GOMEZ</t>
  </si>
  <si>
    <t>21121-0000-0152-0000</t>
  </si>
  <si>
    <t>IMPULSORA PROMOBIEN S A DE C V</t>
  </si>
  <si>
    <t>21121-0000-0158-0000</t>
  </si>
  <si>
    <t>SISTEMA DE AGUA POTABLE Y ALCANTARILLADO</t>
  </si>
  <si>
    <t>21121-0000-0165-0000</t>
  </si>
  <si>
    <t>TELEFONOS DE MEXICO S A B DE C V</t>
  </si>
  <si>
    <t>21121-0000-0174-0000</t>
  </si>
  <si>
    <t>VICTOR MANUEL TORRES OLVERA</t>
  </si>
  <si>
    <t>21121-0000-0175-0000</t>
  </si>
  <si>
    <t>VICTOR MARTINEZ RAMIREZ</t>
  </si>
  <si>
    <t>21121-0000-0179-0000</t>
  </si>
  <si>
    <t>ZAPATA LEON S A DE C V ZAPATA CAMION</t>
  </si>
  <si>
    <t>21121-0000-0186-0000</t>
  </si>
  <si>
    <t>COMERCIAL GRANADA DE LEON S A DE C V</t>
  </si>
  <si>
    <t>21121-0000-0188-0000</t>
  </si>
  <si>
    <t>OLIVA LOPEZ AURELIA</t>
  </si>
  <si>
    <t>21121-0000-0191-0000</t>
  </si>
  <si>
    <t>RANGEL ALCANTAR ELISEO</t>
  </si>
  <si>
    <t>21121-0000-0192-0000</t>
  </si>
  <si>
    <t>PLANTA INCINERADORA DE RESIDUOS BIOINFEC</t>
  </si>
  <si>
    <t>21121-0000-0223-0000</t>
  </si>
  <si>
    <t>GUZMAN SANCHES ENOC MIGUEL</t>
  </si>
  <si>
    <t>21121-0000-0236-0000</t>
  </si>
  <si>
    <t>ALFONSO VELEZ GALVAN</t>
  </si>
  <si>
    <t>21121-0000-0241-0000</t>
  </si>
  <si>
    <t>ELEAZAR HERNANDEZ ALCANTAR</t>
  </si>
  <si>
    <t>21121-0000-0265-0000</t>
  </si>
  <si>
    <t>JESUS EDUARDO VALLE PERALTA</t>
  </si>
  <si>
    <t>21121-0000-0295-0000</t>
  </si>
  <si>
    <t>SENIOR CLEAN INDUSTRIAL SA DE CV</t>
  </si>
  <si>
    <t>21121-0000-0305-0000</t>
  </si>
  <si>
    <t>MAPEQ MAYORISTAS EN PAPELERIA S.A. DE C.</t>
  </si>
  <si>
    <t>21121-0000-0338-0000</t>
  </si>
  <si>
    <t>EOS SOLUCIONES S. DE R.L. DE C.V.</t>
  </si>
  <si>
    <t>21121-0000-0381-0000</t>
  </si>
  <si>
    <t>MARIA DEL ROSARIO PALMA LOPEZ</t>
  </si>
  <si>
    <t>21121-0000-0392-0000</t>
  </si>
  <si>
    <t>ACEROMEX, S.A. DE C.V.</t>
  </si>
  <si>
    <t>21121-0000-0407-0000</t>
  </si>
  <si>
    <t>CFL QUIMICOS, S.A DE C.V.</t>
  </si>
  <si>
    <t>21121-0000-0409-0000</t>
  </si>
  <si>
    <t>COMERCIAL ROSHFRANS, S.A. DE C.V.</t>
  </si>
  <si>
    <t>21121-0000-0420-0000</t>
  </si>
  <si>
    <t>MA. ROCIO HERNANDEZ RODRIGUEZ</t>
  </si>
  <si>
    <t>21121-0000-0428-0000</t>
  </si>
  <si>
    <t>MARTHA GARCIA</t>
  </si>
  <si>
    <t>21121-0000-0440-0000</t>
  </si>
  <si>
    <t>ABINDUS SEGURIDAD INDUSTRIAL, SA DE CV</t>
  </si>
  <si>
    <t>21121-0000-0453-0000</t>
  </si>
  <si>
    <t>MA. PATRICIA GODINEZ LOPEZ</t>
  </si>
  <si>
    <t>21121-0000-0469-0000</t>
  </si>
  <si>
    <t>LUIS HORACIO ARELLANO FRAGA</t>
  </si>
  <si>
    <t>21121-0000-0484-0000</t>
  </si>
  <si>
    <t>LUIS FERNANDO HERNANDEZ GUTIERREZ</t>
  </si>
  <si>
    <t>21121-0000-0489-0000</t>
  </si>
  <si>
    <t>AT&amp;T COMUNICACIONES DIGITALES, S DE R.L</t>
  </si>
  <si>
    <t>21121-0000-0497-0000</t>
  </si>
  <si>
    <t>AUREN AGUASCALIENTES SC</t>
  </si>
  <si>
    <t>21121-0000-0507-0000</t>
  </si>
  <si>
    <t>MARIA EUGENIA WONG RAMÍREZ</t>
  </si>
  <si>
    <t>21121-0000-0512-0000</t>
  </si>
  <si>
    <t>AUTOPARTES NAPA MEXICO S DE RL DE CV</t>
  </si>
  <si>
    <t>21121-0000-0517-0000</t>
  </si>
  <si>
    <t>21121-0000-0528-0000</t>
  </si>
  <si>
    <t>21121-0000-0534-0000</t>
  </si>
  <si>
    <t>GARCIA HERNANDEZ ALBERTO</t>
  </si>
  <si>
    <t>21121-0000-0538-0000</t>
  </si>
  <si>
    <t>MIGUEL ANGEL ESPINOSA</t>
  </si>
  <si>
    <t>21121-0000-0540-0000</t>
  </si>
  <si>
    <t>ADIEL CORTEZ HERNANDEZ</t>
  </si>
  <si>
    <t>21121-0000-0562-0000</t>
  </si>
  <si>
    <t>LUZ YADIRA RAMIREZ GODINEZ</t>
  </si>
  <si>
    <t>21170-0000-0000-0000</t>
  </si>
  <si>
    <t>RETENCIONES Y CONTRIBUCIONES POR PAGAR A</t>
  </si>
  <si>
    <t>21171-0000-0000-0000</t>
  </si>
  <si>
    <t>RETENCIONES DE IMPUESTOS POR PAGAR A COR</t>
  </si>
  <si>
    <t>21171-0000-0001-0000</t>
  </si>
  <si>
    <t>I S R HONORARIOS</t>
  </si>
  <si>
    <t>21171-0000-0003-0000</t>
  </si>
  <si>
    <t>I S R ASIMILADOS</t>
  </si>
  <si>
    <t>21171-0000-0004-0000</t>
  </si>
  <si>
    <t>IMPUESTO CEDULAR HONORARIOS</t>
  </si>
  <si>
    <t>21171-0000-0007-0000</t>
  </si>
  <si>
    <t>ISPT</t>
  </si>
  <si>
    <t>21171-0000-0008-0000</t>
  </si>
  <si>
    <t>2 % NOMINAS</t>
  </si>
  <si>
    <t>21171-0000-0011-0000</t>
  </si>
  <si>
    <t>IVA TRASLADADO</t>
  </si>
  <si>
    <t>21172-0000-0000-0000</t>
  </si>
  <si>
    <t>RETENCIONES DE SEGURIDAD SOCIAL POR PAGA</t>
  </si>
  <si>
    <t>21172-0000-0004-0000</t>
  </si>
  <si>
    <t>ADEUDO INFONAVIT</t>
  </si>
  <si>
    <t>21172-0000-0005-0000</t>
  </si>
  <si>
    <t>CUOTAS IMSS</t>
  </si>
  <si>
    <t>21200-0000-0000-0000</t>
  </si>
  <si>
    <t>DOCUMENTOS POR PAGAR A CORTO PLAZO</t>
  </si>
  <si>
    <t>21290-0000-0000-0000</t>
  </si>
  <si>
    <t>OTROS DOCUMENTOS POR PAGAR A CORTO PLAZO</t>
  </si>
  <si>
    <t>21290-0000-0001-0000</t>
  </si>
  <si>
    <t>PENSIONES ALIMENTICIAS</t>
  </si>
  <si>
    <t>21290-0000-0001-0001</t>
  </si>
  <si>
    <t>TERESITA DE JESUS MARTINEZ LOPEZ</t>
  </si>
  <si>
    <t>21290-0000-0001-0002</t>
  </si>
  <si>
    <t>MARIA DE LOS ANGELES ORTIZ ALVAREZ</t>
  </si>
  <si>
    <t>21290-0000-0001-0004</t>
  </si>
  <si>
    <t>PATRICIA MORENO RAMIREZ</t>
  </si>
  <si>
    <t>21290-0000-0001-0005</t>
  </si>
  <si>
    <t>CLAUDIA GABRIELA MARTINEZ CASTRO</t>
  </si>
  <si>
    <t>21290-0000-0001-0006</t>
  </si>
  <si>
    <t>JESSICA DEL CARMEN ZUÑIGA MENCHACA</t>
  </si>
  <si>
    <t>21290-0000-0001-0007</t>
  </si>
  <si>
    <t>ANA GABRIELA GONZALEZ CISNEROS</t>
  </si>
  <si>
    <t>21290-0000-0001-0008</t>
  </si>
  <si>
    <t>ISABEL CRISTINA MEJIA BERMUDEZ</t>
  </si>
  <si>
    <t>21290-0000-0001-0009</t>
  </si>
  <si>
    <t>ESMERALDA SAN JUAN GUZMAN JIMENEZ</t>
  </si>
  <si>
    <t>21290-0000-0001-0010</t>
  </si>
  <si>
    <t>LORENA ALVAREZ SANCHEZ</t>
  </si>
  <si>
    <t>21290-0000-0001-0011</t>
  </si>
  <si>
    <t>JUANA IVETH SERVIN CORTES</t>
  </si>
  <si>
    <t>21290-0000-0001-0012</t>
  </si>
  <si>
    <t>LETICIA ORTEGA GARCIA</t>
  </si>
  <si>
    <t>21290-0000-0001-0013</t>
  </si>
  <si>
    <t>TORRES JARAMILLO BLANCA LORENA</t>
  </si>
  <si>
    <t>21290-0000-0002-0000</t>
  </si>
  <si>
    <t>APOYOS PARA BECAS</t>
  </si>
  <si>
    <t>21290-0000-0003-0000</t>
  </si>
  <si>
    <t>ACREEDORES DIVERSOS</t>
  </si>
  <si>
    <t>21290-0000-0003-0038</t>
  </si>
  <si>
    <t>GLORIA DEL CARMEN BERNAL GARCIA</t>
  </si>
  <si>
    <t>30000-0000-0000-0000</t>
  </si>
  <si>
    <t>HACIENDA PUBLICA</t>
  </si>
  <si>
    <t>31000-0000-0000-0000</t>
  </si>
  <si>
    <t>HACIENDA PUBLICA PATRIMONIO CONTRIBUI</t>
  </si>
  <si>
    <t>31100-0000-0000-0000</t>
  </si>
  <si>
    <t>APORTACIONES</t>
  </si>
  <si>
    <t>32000-0000-0000-0000</t>
  </si>
  <si>
    <t>HACIENDA PUBLICA PATRIMONIO GENERADO</t>
  </si>
  <si>
    <t>32200-0000-0000-0000</t>
  </si>
  <si>
    <t>RESULTADO DE EJERCICIOS ANTERIORES</t>
  </si>
  <si>
    <t>40000-0000-0000-0000</t>
  </si>
  <si>
    <t>INGRESOS Y OTROS BENEFICIOS</t>
  </si>
  <si>
    <t>41000-0000-0000-0000</t>
  </si>
  <si>
    <t>INGRESOS DE GESTION</t>
  </si>
  <si>
    <t>41700-0000-0000-0000</t>
  </si>
  <si>
    <t>INGRESOS POR VENTA DE BIENES Y SRVICIOS</t>
  </si>
  <si>
    <t>41730-0000-0000-0000</t>
  </si>
  <si>
    <t>INGRESOS POR VENTA DE BIENES DE ORGANISM</t>
  </si>
  <si>
    <t>41730-7100-0000-0000</t>
  </si>
  <si>
    <t>INVERSIONES PARA EL FOMENTO DE ACTIVIDAD</t>
  </si>
  <si>
    <t>41730-7100-0001-0000</t>
  </si>
  <si>
    <t>CAPACITACION</t>
  </si>
  <si>
    <t>41730-7100-0002-0000</t>
  </si>
  <si>
    <t>PREVENCION</t>
  </si>
  <si>
    <t>41730-7100-0003-0000</t>
  </si>
  <si>
    <t>SERVICIOS DE UNIDADES</t>
  </si>
  <si>
    <t>41730-7100-0004-0000</t>
  </si>
  <si>
    <t>OTROS</t>
  </si>
  <si>
    <t>41730-7100-0006-0000</t>
  </si>
  <si>
    <t>DONATIVOS</t>
  </si>
  <si>
    <t>41730-7100-0007-0000</t>
  </si>
  <si>
    <t>OTROS INGRESOS INCAPACIDADES</t>
  </si>
  <si>
    <t>42000-0000-0000-0000</t>
  </si>
  <si>
    <t>PARTICIPACIONES APORTACIONES TRANSFERENC</t>
  </si>
  <si>
    <t>42200-0000-0000-0000</t>
  </si>
  <si>
    <t>TRANSFERENCIAS ASIGNACIONES SUBSIDIOS Y</t>
  </si>
  <si>
    <t>42230-0000-0000-0000</t>
  </si>
  <si>
    <t>SUBSIDIOS Y SUBVENCIONES</t>
  </si>
  <si>
    <t>42230-9300-0000-0000</t>
  </si>
  <si>
    <t>SUBSIDIO MUNICIPAL</t>
  </si>
  <si>
    <t>50000-0000-0000-0000</t>
  </si>
  <si>
    <t>GASTOS Y OTRAS PÉRDIDAS</t>
  </si>
  <si>
    <t>51000-0000-0000-0000</t>
  </si>
  <si>
    <t>GASTOS DE FUNCIONAMIENTO</t>
  </si>
  <si>
    <t>51100-0000-0000-0000</t>
  </si>
  <si>
    <t>SERVICIOS PERSONALES</t>
  </si>
  <si>
    <t>51110-0000-0000-0000</t>
  </si>
  <si>
    <t>REMUNERACIONES AL PERSONAL DE CARÁCTER P</t>
  </si>
  <si>
    <t>51110-1100-0000-0000</t>
  </si>
  <si>
    <t>REMUNERACIONES AL PERSONAL DE CARACTER P</t>
  </si>
  <si>
    <t>51110-1130-0000-0000</t>
  </si>
  <si>
    <t>SUELDOS BASE AL PERSONAL PERMANENTE</t>
  </si>
  <si>
    <t>51110-1131-0000-0000</t>
  </si>
  <si>
    <t>51120-0000-0000-0000</t>
  </si>
  <si>
    <t>REMUNERACIONES AL PERSONAL DE CARÁCTER T</t>
  </si>
  <si>
    <t>51120-1200-0000-0000</t>
  </si>
  <si>
    <t>REMUNERACIONES AL PERSONAL DE CARACTER T</t>
  </si>
  <si>
    <t>51120-1220-0000-0000</t>
  </si>
  <si>
    <t>SUELDOS BASE AL PERSONAL EVENTUAL</t>
  </si>
  <si>
    <t>51120-1221-0000-0000</t>
  </si>
  <si>
    <t>SUBSIDIOS BASE AL PERSONAL EVENTUAL</t>
  </si>
  <si>
    <t>51130-0000-0000-0000</t>
  </si>
  <si>
    <t>REMUNERACIONES ADICIONALES Y ESPECIALES</t>
  </si>
  <si>
    <t>51130-1300-0000-0000</t>
  </si>
  <si>
    <t>51130-1320-0000-0000</t>
  </si>
  <si>
    <t>PRIMAS DE VACACIONES, DOMINICAL Y GRATIF</t>
  </si>
  <si>
    <t>51130-1321-0000-0000</t>
  </si>
  <si>
    <t>PRIMA DE VACACIONES DOMINICAL</t>
  </si>
  <si>
    <t>51130-1323-0000-0000</t>
  </si>
  <si>
    <t>GRATIFICACION DE FIN DE AÑO</t>
  </si>
  <si>
    <t>51140-0000-0000-0000</t>
  </si>
  <si>
    <t>SEGURIDAD SOCIAL</t>
  </si>
  <si>
    <t>51140-1400-0000-0000</t>
  </si>
  <si>
    <t>51140-1410-0000-0000</t>
  </si>
  <si>
    <t>APORTACIONES DE SEGURIDAD SOCIAL</t>
  </si>
  <si>
    <t>51140-1413-0000-0000</t>
  </si>
  <si>
    <t>APORTACIONES SEGURIDAD SOCIAL IMSS</t>
  </si>
  <si>
    <t>51140-1420-0000-0000</t>
  </si>
  <si>
    <t>APORTACIONES A FONDOS DE VIVIENDA</t>
  </si>
  <si>
    <t>51140-1421-0000-0000</t>
  </si>
  <si>
    <t>APORTACIONES INFONAVIT</t>
  </si>
  <si>
    <t>51140-1430-0000-0000</t>
  </si>
  <si>
    <t>APORTACIONES AL SISTEMA PARA EL RETIRO</t>
  </si>
  <si>
    <t>51140-1431-0000-0000</t>
  </si>
  <si>
    <t>51150-0000-0000-0000</t>
  </si>
  <si>
    <t>OTRAS PRESTACIONES SOCIALES Y ECONÓMICAS</t>
  </si>
  <si>
    <t>51150-1500-0000-0000</t>
  </si>
  <si>
    <t>OTRAS PRESTACIONES SOCIALES Y ECONOMICAS</t>
  </si>
  <si>
    <t>51150-1520-0000-0000</t>
  </si>
  <si>
    <t>INDEMNIZACIONES</t>
  </si>
  <si>
    <t>51150-1522-0000-0000</t>
  </si>
  <si>
    <t>LIQUIDACIONES POR INDEMNIZACIONES</t>
  </si>
  <si>
    <t>51150-1540-0000-0000</t>
  </si>
  <si>
    <t>PRESTACIONES CONTRACTUALES</t>
  </si>
  <si>
    <t>51150-1545-0000-0000</t>
  </si>
  <si>
    <t>AYUDA PARA DESPENSA</t>
  </si>
  <si>
    <t>51150-1590-0000-0000</t>
  </si>
  <si>
    <t>51150-1592-0000-0000</t>
  </si>
  <si>
    <t>PREMIOS POR PUNTUALIDAD</t>
  </si>
  <si>
    <t>51150-1593-0000-0000</t>
  </si>
  <si>
    <t>PREMIOS POR ASISTENCIA</t>
  </si>
  <si>
    <t>51160-0000-0000-0000</t>
  </si>
  <si>
    <t>PAGO DE ESTÍMULOS A SERVIDORES PÚBLICOS</t>
  </si>
  <si>
    <t>51160-1700-0000-0000</t>
  </si>
  <si>
    <t>PAGO DE ESTIMULOS A SERVIDORES PUBLICOS</t>
  </si>
  <si>
    <t>51160-1710-0000-0000</t>
  </si>
  <si>
    <t>ESTÍMULOS</t>
  </si>
  <si>
    <t>51200-0000-0000-0000</t>
  </si>
  <si>
    <t>MATERIALES Y SUMINISTROS</t>
  </si>
  <si>
    <t>51210-0000-0000-0000</t>
  </si>
  <si>
    <t>51210-2100-0000-0000</t>
  </si>
  <si>
    <t>MATERIALES DE ADMINISTRACION, EMISION DE</t>
  </si>
  <si>
    <t>51210-2110-0000-0000</t>
  </si>
  <si>
    <t>MATERIALES, ÚTILES Y EQUIPOS MENORES DE</t>
  </si>
  <si>
    <t>51210-2111-0000-0000</t>
  </si>
  <si>
    <t>MATERIALES Y UTILES DE OFICINA</t>
  </si>
  <si>
    <t>51210-2140-0000-0000</t>
  </si>
  <si>
    <t>51210-2141-0000-0000</t>
  </si>
  <si>
    <t>MATERIALES Y UTILES DE TECNOLOGIAS DE LA</t>
  </si>
  <si>
    <t>51210-2160-0000-0000</t>
  </si>
  <si>
    <t>MATERIAL DE LIMPIEZA</t>
  </si>
  <si>
    <t>51210-2161-0000-0000</t>
  </si>
  <si>
    <t>51240-0000-0000-0000</t>
  </si>
  <si>
    <t>MATERIALES Y ARTÍCULOS DE CONSTRUCCIÓN Y</t>
  </si>
  <si>
    <t>51240-2400-0000-0000</t>
  </si>
  <si>
    <t>MATERIALES Y ARTICULOS DE CONSTRUCCION Y</t>
  </si>
  <si>
    <t>51240-2420-0000-0000</t>
  </si>
  <si>
    <t>CEMENTO Y PRODUCTOS DE CONCRETO</t>
  </si>
  <si>
    <t>51240-2421-0000-0000</t>
  </si>
  <si>
    <t>51240-2430-0000-0000</t>
  </si>
  <si>
    <t>CAL, YESO Y PRODUCTOS DE YESO</t>
  </si>
  <si>
    <t>51240-2431-0000-0000</t>
  </si>
  <si>
    <t>CAL YESO Y PRODUCTOS DE YESO</t>
  </si>
  <si>
    <t>51240-2440-0000-0000</t>
  </si>
  <si>
    <t>MADERA Y PRODUCTOS DE MADERA</t>
  </si>
  <si>
    <t>51240-2441-0000-0000</t>
  </si>
  <si>
    <t>51240-2460-0000-0000</t>
  </si>
  <si>
    <t>MATERIAL ELÉCTRICO Y ELECTRÓNICO</t>
  </si>
  <si>
    <t>51240-2461-0000-0000</t>
  </si>
  <si>
    <t>MATERIAL ELECTRICO Y ELECTRONICO</t>
  </si>
  <si>
    <t>51240-2490-0000-0000</t>
  </si>
  <si>
    <t>OTROS MATERIALES Y ARTÍCULOS DE CONSTRUC</t>
  </si>
  <si>
    <t>51240-2491-0000-0000</t>
  </si>
  <si>
    <t>51250-0000-0000-0000</t>
  </si>
  <si>
    <t>51250-2500-0000-0000</t>
  </si>
  <si>
    <t>PRODUCTOS QUIMICOS, FARMACEUTICOS Y DE L</t>
  </si>
  <si>
    <t>51250-2510-0000-0000</t>
  </si>
  <si>
    <t>PRODUCTOS QUÍMICOS BÁSICOS</t>
  </si>
  <si>
    <t>51250-2511-0000-0000</t>
  </si>
  <si>
    <t>PRODUCTOS QUIMICOS BASICOS</t>
  </si>
  <si>
    <t>51250-2530-0000-0000</t>
  </si>
  <si>
    <t>MEDICINAS Y PRODUCTOS FARMACÉUTICOS</t>
  </si>
  <si>
    <t>51250-2531-0000-0000</t>
  </si>
  <si>
    <t>51250-2540-0000-0000</t>
  </si>
  <si>
    <t>MATERIALES, ACCESORIOS Y SUMINISTROS MÉD</t>
  </si>
  <si>
    <t>51250-2541-0000-0000</t>
  </si>
  <si>
    <t>MATERIALES ACCESORIOS Y SUMINISTROS MEDI</t>
  </si>
  <si>
    <t>51250-2590-0000-0000</t>
  </si>
  <si>
    <t>OTROS PRODUCTOS QUÍMICOS</t>
  </si>
  <si>
    <t>51250-2591-0000-0000</t>
  </si>
  <si>
    <t>OTROS PRODUCTOS QUIMICOS</t>
  </si>
  <si>
    <t>51260-0000-0000-0000</t>
  </si>
  <si>
    <t>COMBUSTIBLES, LUBRICANTES Y ADITIVOS</t>
  </si>
  <si>
    <t>51260-2600-0000-0000</t>
  </si>
  <si>
    <t>51260-2610-0000-0000</t>
  </si>
  <si>
    <t>51260-2612-0000-0000</t>
  </si>
  <si>
    <t>COMBUSTIBLES LUBRICANTES Y ADITIVOS</t>
  </si>
  <si>
    <t>51270-0000-0000-0000</t>
  </si>
  <si>
    <t>VESTUARIO, BLANCOS, PRENDAS DE PROTECCIÓ</t>
  </si>
  <si>
    <t>51270-2700-0000-0000</t>
  </si>
  <si>
    <t>VESTUARIO, BLANCOS, PRENDAS DE PROTECCIO</t>
  </si>
  <si>
    <t>51270-2710-0000-0000</t>
  </si>
  <si>
    <t>VESTUARIO Y UNIFORMES</t>
  </si>
  <si>
    <t>51270-2712-0000-0000</t>
  </si>
  <si>
    <t>VESTUARIO Y UNIFORMES DESTINADOS A ACTIV</t>
  </si>
  <si>
    <t>51290-0000-0000-0000</t>
  </si>
  <si>
    <t>51290-2900-0000-0000</t>
  </si>
  <si>
    <t>51290-2910-0000-0000</t>
  </si>
  <si>
    <t>HERRAMIENTAS MENORES</t>
  </si>
  <si>
    <t>51290-2911-0000-0000</t>
  </si>
  <si>
    <t>51290-2920-0000-0000</t>
  </si>
  <si>
    <t>51290-2921-0000-0000</t>
  </si>
  <si>
    <t>REFACCIONES Y ACCESORIOS MENORES DE EQUI</t>
  </si>
  <si>
    <t>51290-2960-0000-0000</t>
  </si>
  <si>
    <t>51290-2961-0000-0000</t>
  </si>
  <si>
    <t>REFACCIONES Y ACCESORIOS MENORES DE EQU</t>
  </si>
  <si>
    <t>51300-0000-0000-0000</t>
  </si>
  <si>
    <t>SERVICIOS GENERALES</t>
  </si>
  <si>
    <t>51310-0000-0000-0000</t>
  </si>
  <si>
    <t>SERVICIOS BÁSICOS</t>
  </si>
  <si>
    <t>51310-3100-0000-0000</t>
  </si>
  <si>
    <t>SERVICIOS BASICOS</t>
  </si>
  <si>
    <t>51310-3110-0000-0000</t>
  </si>
  <si>
    <t>ENERGÍA ELÉCTRICA</t>
  </si>
  <si>
    <t>51310-3111-0000-0000</t>
  </si>
  <si>
    <t>SERVICIO DE ENERGIA ELECTRICA</t>
  </si>
  <si>
    <t>51310-3130-0000-0000</t>
  </si>
  <si>
    <t>AGUA</t>
  </si>
  <si>
    <t>51310-3131-0000-0000</t>
  </si>
  <si>
    <t>SERVICIO DE AGUA</t>
  </si>
  <si>
    <t>51310-3140-0000-0000</t>
  </si>
  <si>
    <t>TELEFONÍA TRADICIONAL</t>
  </si>
  <si>
    <t>51310-3141-0000-0000</t>
  </si>
  <si>
    <t>SERVICIO DE TELEFONIA TRADICIONAL</t>
  </si>
  <si>
    <t>51310-3150-0000-0000</t>
  </si>
  <si>
    <t>TELEFONÍA CELULAR</t>
  </si>
  <si>
    <t>51310-3151-0000-0000</t>
  </si>
  <si>
    <t>SERVICIO DE TELEFONIA CELULAR</t>
  </si>
  <si>
    <t>51310-3160-0000-0000</t>
  </si>
  <si>
    <t>SERVICIOS DE TELECOMUNICACIONES Y SATÉLI</t>
  </si>
  <si>
    <t>51310-3161-0000-0000</t>
  </si>
  <si>
    <t>SERVICIO DE TRELECOMUNICACIONES SATELITA</t>
  </si>
  <si>
    <t>51310-3170-0000-0000</t>
  </si>
  <si>
    <t>SERVICIOS DE ACCESO DE INTERNET, REDES Y</t>
  </si>
  <si>
    <t>51310-3171-0000-0000</t>
  </si>
  <si>
    <t>SERVICIO DE ACCESO A INTERNET Y REDES</t>
  </si>
  <si>
    <t>51330-0000-0000-0000</t>
  </si>
  <si>
    <t>SERVICIOS PROFESIONALES, CIENTÍFICOS Y T</t>
  </si>
  <si>
    <t>51330-3300-0000-0000</t>
  </si>
  <si>
    <t>SERVICIOS PROFESIONALES, CIENTIFICOS, TE</t>
  </si>
  <si>
    <t>51330-3310-0000-0000</t>
  </si>
  <si>
    <t>SERVICIOS LEGALES, DE CONTABILIDAD, AUDI</t>
  </si>
  <si>
    <t>51330-3314-0000-0000</t>
  </si>
  <si>
    <t>OTROS SERVICIOS</t>
  </si>
  <si>
    <t>51330-3340-0000-0000</t>
  </si>
  <si>
    <t>SERVICIOS DE CAPACITACIÓN</t>
  </si>
  <si>
    <t>51330-3341-0000-0000</t>
  </si>
  <si>
    <t>51330-3360-0000-0000</t>
  </si>
  <si>
    <t>SERVICIOS DE APOYO ADMINISTRATIVO, TRADU</t>
  </si>
  <si>
    <t>51330-3361-0000-0000</t>
  </si>
  <si>
    <t>IMPRESIONES OFICIALES</t>
  </si>
  <si>
    <t>51340-0000-0000-0000</t>
  </si>
  <si>
    <t>SERVICIOS FINANCIEROS, BANCARIOS Y COMER</t>
  </si>
  <si>
    <t>51340-3400-0000-0000</t>
  </si>
  <si>
    <t>51340-3410-0000-0000</t>
  </si>
  <si>
    <t>SERVICIOS FINANCIEROS Y BANCARIOS</t>
  </si>
  <si>
    <t>51340-3411-0000-0000</t>
  </si>
  <si>
    <t>51350-0000-0000-0000</t>
  </si>
  <si>
    <t>SERVICIOS DE INSTALACIÓN, REPARACIÓN, MA</t>
  </si>
  <si>
    <t>51350-3500-0000-0000</t>
  </si>
  <si>
    <t>SERVICIOS DE INSTALACION, REPARACION, MA</t>
  </si>
  <si>
    <t>51350-3510-0000-0000</t>
  </si>
  <si>
    <t>CONSERVACIÓN Y MANTENIMIENTO MENOR DE IN</t>
  </si>
  <si>
    <t>51350-3511-0000-0000</t>
  </si>
  <si>
    <t>INSTALACIÓN, REPARACIÓN Y MANTENIMIENTO</t>
  </si>
  <si>
    <t>51350-3530-0000-0000</t>
  </si>
  <si>
    <t>51350-3531-0000-0000</t>
  </si>
  <si>
    <t>INSTALACION REPARACION Y MANTENIMIENTO D</t>
  </si>
  <si>
    <t>51350-3550-0000-0000</t>
  </si>
  <si>
    <t>REPARACIÓN Y MANTENIMIENTO DE EQUIPO DE</t>
  </si>
  <si>
    <t>51350-3551-0000-0000</t>
  </si>
  <si>
    <t>MANTENIMIENTO Y CONSERVACION DE VEHICULO</t>
  </si>
  <si>
    <t>51370-0000-0000-0000</t>
  </si>
  <si>
    <t>SERVICIOS DE TRASLADO Y VIÁTICOS</t>
  </si>
  <si>
    <t>51370-3700-0000-0000</t>
  </si>
  <si>
    <t>SERVICIOS DE TRASLADO Y VIATICOS</t>
  </si>
  <si>
    <t>51370-3790-0000-0000</t>
  </si>
  <si>
    <t>OTROS SERVICIOS DE TRASLADO Y HOSPEDAJE</t>
  </si>
  <si>
    <t>51370-3791-0000-0000</t>
  </si>
  <si>
    <t>51380-0000-0000-0000</t>
  </si>
  <si>
    <t>SERVICIOS OFICIALES</t>
  </si>
  <si>
    <t>51380-3800-0000-0000</t>
  </si>
  <si>
    <t>51380-3820-0000-0000</t>
  </si>
  <si>
    <t>GASTOS DE ORDEN SOCIAL Y CULTURAL</t>
  </si>
  <si>
    <t>51380-3821-0000-0000</t>
  </si>
  <si>
    <t>51380-3850-0000-0000</t>
  </si>
  <si>
    <t>GASTOS DE REPRESENTACIÓN</t>
  </si>
  <si>
    <t>51380-3852-0000-0000</t>
  </si>
  <si>
    <t>GASTOS DE LAS OFICINAS DE SERVIDORES PUB</t>
  </si>
  <si>
    <t>51380-3854-0000-0000</t>
  </si>
  <si>
    <t>GASTOS DE SEGURIDAD PUBLICA</t>
  </si>
  <si>
    <t>51390-0000-0000-0000</t>
  </si>
  <si>
    <t>OTROS SERVICIOS GENERALES</t>
  </si>
  <si>
    <t>51390-3900-0000-0000</t>
  </si>
  <si>
    <t>51390-3920-0000-0000</t>
  </si>
  <si>
    <t>IMPUESTOS Y DERECHOS</t>
  </si>
  <si>
    <t>51390-3921-0000-0000</t>
  </si>
  <si>
    <t>OTROS IMPUESTOS Y DERECHOS</t>
  </si>
  <si>
    <t>51390-3980-0000-0000</t>
  </si>
  <si>
    <t>IMPUESTO SOBRE NÓMINAS Y OTROS QUE SE DE</t>
  </si>
  <si>
    <t>51390-3981-0000-0000</t>
  </si>
  <si>
    <t>IMPUESTO SOBRE NOMINA</t>
  </si>
  <si>
    <t>55000-0000-0000-0000</t>
  </si>
  <si>
    <t>OTROS GASTOS Y PÉRDIDAS EXTRAORDINARIAS</t>
  </si>
  <si>
    <t>55100-0000-0000-0000</t>
  </si>
  <si>
    <t>ESTIMACIONES, DEPRECIACIONES, DETERIOROS</t>
  </si>
  <si>
    <t>55150-0000-0000-0000</t>
  </si>
  <si>
    <t>DEPRECIACIÓN DE BIENES MUEBLES</t>
  </si>
  <si>
    <t>55150-0000-0001-0000</t>
  </si>
  <si>
    <t>DEPRECIACION DE MUEBLES DE OFICINA Y EST</t>
  </si>
  <si>
    <t>55150-0000-0002-0000</t>
  </si>
  <si>
    <t>55150-0000-0003-0000</t>
  </si>
  <si>
    <t>DEPRECIACION EQUIPO DE COMPUTO</t>
  </si>
  <si>
    <t>55150-0000-0004-0000</t>
  </si>
  <si>
    <t>DEPRECIACION OTRO MOBILIARIO Y EQUIPO DE</t>
  </si>
  <si>
    <t>55150-0000-0005-0000</t>
  </si>
  <si>
    <t>DEPRECIACION EQUIPO Y APARATOS AUDIOVISU</t>
  </si>
  <si>
    <t>55150-0000-0006-0000</t>
  </si>
  <si>
    <t>DEPRECIACION CAMARAS FOTOGRAFICAS Y DE V</t>
  </si>
  <si>
    <t>55150-0000-0007-0000</t>
  </si>
  <si>
    <t>DEPRECIACION EQUIPO MEDICO</t>
  </si>
  <si>
    <t>55150-0000-0008-0000</t>
  </si>
  <si>
    <t>DEPRECIACION EQUIPO MEDICO Y DE LABORATO</t>
  </si>
  <si>
    <t>55150-0000-0009-0000</t>
  </si>
  <si>
    <t>DEPRECIACION VEHICULOS Y EQUIPO TERRESTR</t>
  </si>
  <si>
    <t>55150-0000-0010-0000</t>
  </si>
  <si>
    <t>DEPRECIACION ARMAMENTO Y EQUIPO DE DEFEN</t>
  </si>
  <si>
    <t>55150-0000-0011-0000</t>
  </si>
  <si>
    <t>55150-0000-0012-0000</t>
  </si>
  <si>
    <t>DEPRECIACION HERRAMIENTAS Y MAQUINAS-HER</t>
  </si>
  <si>
    <t>55150-0000-0013-0000</t>
  </si>
  <si>
    <t>80000-00000-0000-0000-0000</t>
  </si>
  <si>
    <t>CUENTAS DE ORDEN PRESUPUESTARIAS</t>
  </si>
  <si>
    <t>81000-00000-0000-0000-0000</t>
  </si>
  <si>
    <t>LEY DE INGRESOS</t>
  </si>
  <si>
    <t>81100-00000-0000-0000-0000</t>
  </si>
  <si>
    <t>LEY DE INGRESOS ESTIMADA</t>
  </si>
  <si>
    <t>81100-40000-0000-0000-0000</t>
  </si>
  <si>
    <t>I.EST-INGRESOS Y OTROS BENEFICIOS</t>
  </si>
  <si>
    <t>81100-41000-0000-0000-0000</t>
  </si>
  <si>
    <t>I.EST-INGRESOS DE GESTION</t>
  </si>
  <si>
    <t>81100-41700-0000-0000-0000</t>
  </si>
  <si>
    <t>I.EST-INGRESOS POR VENTA DE BIENES Y SRV</t>
  </si>
  <si>
    <t>81100-41730-0000-0000-0000</t>
  </si>
  <si>
    <t>I.EST-INGRESOS POR VENTA DE BIENES DE OR</t>
  </si>
  <si>
    <t>81100-41730-7100-0000-0000</t>
  </si>
  <si>
    <t>I.EST-INVERSIONES PARA EL FOMENTO DE ACT</t>
  </si>
  <si>
    <t>81100-41730-7100-0001-0000</t>
  </si>
  <si>
    <t>I.EST-CAPACITACION</t>
  </si>
  <si>
    <t>81100-41730-7100-0002-0000</t>
  </si>
  <si>
    <t>I.EST-PREVENCION</t>
  </si>
  <si>
    <t>81100-41730-7100-0003-0000</t>
  </si>
  <si>
    <t>I.EST-SERVICIOS DE UNIDADES</t>
  </si>
  <si>
    <t>81100-41730-7100-0004-0000</t>
  </si>
  <si>
    <t>I.EST-OTROS</t>
  </si>
  <si>
    <t>81100-42000-0000-0000-0000</t>
  </si>
  <si>
    <t>I.EST-PARTICIPACIONES APORTACIONES TRANS</t>
  </si>
  <si>
    <t>81100-42200-0000-0000-0000</t>
  </si>
  <si>
    <t>I.EST-TRANSFERENCIAS ASIGNACIONES SUBSI</t>
  </si>
  <si>
    <t>81100-42230-0000-0000-0000</t>
  </si>
  <si>
    <t>I.EST-SUBSIDIOS Y SUBVENCIONES</t>
  </si>
  <si>
    <t>81100-42230-9300-0000-0000</t>
  </si>
  <si>
    <t>I.EST-SUBSIDIO MUNICIPAL</t>
  </si>
  <si>
    <t>81100-43000-0000-0000-0000</t>
  </si>
  <si>
    <t>I.EST-OTROS INGRESOS Y BENEFICIOS</t>
  </si>
  <si>
    <t>81100-43100-0000-0000-0000</t>
  </si>
  <si>
    <t>I.EST-INGRESOS FINANCIEROS</t>
  </si>
  <si>
    <t>81100-43110-0000-0000-0000</t>
  </si>
  <si>
    <t>I.EST-INTERESES GANADOS DE VALORES CRRED</t>
  </si>
  <si>
    <t>81100-43110-7100-0000-0000</t>
  </si>
  <si>
    <t>INTERESES GANADOS DE VALORES</t>
  </si>
  <si>
    <t>81100-43110-7100-0007-0000</t>
  </si>
  <si>
    <t>PRODUCTOS FINANCIEROS</t>
  </si>
  <si>
    <t>81200-00000-0000-0000-0000</t>
  </si>
  <si>
    <t>LEY DE INGRESOS POR EJECUTAR</t>
  </si>
  <si>
    <t>81200-40000-0000-0000-0000</t>
  </si>
  <si>
    <t>I.XEJ-INGRESOS Y OTROS BENEFICIOS</t>
  </si>
  <si>
    <t>81200-41000-0000-0000-0000</t>
  </si>
  <si>
    <t>I.XEJ-INGRESOS DE GESTION</t>
  </si>
  <si>
    <t>81200-41700-0000-0000-0000</t>
  </si>
  <si>
    <t>I.XEJ-INGRESOS POR VENTA DE BIENES Y SRV</t>
  </si>
  <si>
    <t>81200-41730-0000-0000-0000</t>
  </si>
  <si>
    <t>I.XEJ-INGRESOS POR VENTA DE BIENES DE OR</t>
  </si>
  <si>
    <t>81200-41730-7100-0000-0000</t>
  </si>
  <si>
    <t>I.XEJ-INVERSIONES PARA EL FOMENTO DE ACT</t>
  </si>
  <si>
    <t>81200-41730-7100-0001-0000</t>
  </si>
  <si>
    <t>I.XEJ-CAPACITACION</t>
  </si>
  <si>
    <t>81200-41730-7100-0002-0000</t>
  </si>
  <si>
    <t>I.XEJ-PREVENCION</t>
  </si>
  <si>
    <t>81200-41730-7100-0003-0000</t>
  </si>
  <si>
    <t>I.XEJ-SERVICIOS DE UNIDADES</t>
  </si>
  <si>
    <t>81200-41730-7100-0004-0000</t>
  </si>
  <si>
    <t>I.XEJ-OTROS</t>
  </si>
  <si>
    <t>81200-41730-7100-0006-0000</t>
  </si>
  <si>
    <t>81200-41730-7100-0007-0000</t>
  </si>
  <si>
    <t>INGRESOS INCAPACIDADES</t>
  </si>
  <si>
    <t>81200-42000-0000-0000-0000</t>
  </si>
  <si>
    <t>I.XEJ-PARTICIPACIONES APORTACIONES TRANS</t>
  </si>
  <si>
    <t>81200-42200-0000-0000-0000</t>
  </si>
  <si>
    <t>I.XEJ-TRANSFERENCIAS ASIGNACIONES SUBSI</t>
  </si>
  <si>
    <t>81200-42230-0000-0000-0000</t>
  </si>
  <si>
    <t>I.XEJ-SUBSIDIOS Y SUBVENCIONES</t>
  </si>
  <si>
    <t>81200-42230-9300-0000-0000</t>
  </si>
  <si>
    <t>I.XEJ-SUBSIDIO MUNICIPAL</t>
  </si>
  <si>
    <t>81200-43000-0000-0000-0000</t>
  </si>
  <si>
    <t>I.XEJ-OTROS INGRESOS Y BENEFICIOS</t>
  </si>
  <si>
    <t>81200-43100-0000-0000-0000</t>
  </si>
  <si>
    <t>I.XEJ-INGRESOS FINANCIEROS</t>
  </si>
  <si>
    <t>81200-43110-0000-0000-0000</t>
  </si>
  <si>
    <t>I.XEJ-INTERESES GANADOS DE VALORES CRRED</t>
  </si>
  <si>
    <t>81200-43110-7100-0000-0000</t>
  </si>
  <si>
    <t>81200-43110-7100-0007-0000</t>
  </si>
  <si>
    <t>81300-00000-0000-0000-0000</t>
  </si>
  <si>
    <t>MODIFICACIONES A LA LEY DE INGRESOS ESTI</t>
  </si>
  <si>
    <t>81300-40000-0000-0000-0000</t>
  </si>
  <si>
    <t>I.MOD-INGRESOS Y OTROS BENEFICIOS</t>
  </si>
  <si>
    <t>81300-41000-0000-0000-0000</t>
  </si>
  <si>
    <t>I.MOD-INGRESOS DE GESTION</t>
  </si>
  <si>
    <t>81300-41700-0000-0000-0000</t>
  </si>
  <si>
    <t>I.MOD-INGRESOS POR VENTA DE BIENES Y SRV</t>
  </si>
  <si>
    <t>81300-41730-0000-0000-0000</t>
  </si>
  <si>
    <t>I.MOD-INGRESOS POR VENTA DE BIENES DE OR</t>
  </si>
  <si>
    <t>81300-41730-7100-0000-0000</t>
  </si>
  <si>
    <t>I.MOD-INVERSIONES PARA EL FOMENTO DE ACT</t>
  </si>
  <si>
    <t>81300-41730-7100-0001-0000</t>
  </si>
  <si>
    <t>I.MOD-CAPACITACION</t>
  </si>
  <si>
    <t>81300-41730-7100-0002-0000</t>
  </si>
  <si>
    <t>I.MOD-PREVENCION</t>
  </si>
  <si>
    <t>81300-42000-0000-0000-0000</t>
  </si>
  <si>
    <t>I.MOD-PARTICIPACIONES APORTACIONES TRANS</t>
  </si>
  <si>
    <t>81300-42200-0000-0000-0000</t>
  </si>
  <si>
    <t>I.MOD-TRANSFERENCIAS ASIGNACIONES SUBSI</t>
  </si>
  <si>
    <t>81300-42230-0000-0000-0000</t>
  </si>
  <si>
    <t>I.MOD-SUBSIDIOS Y SUBVENCIONES</t>
  </si>
  <si>
    <t>81300-42230-9300-0000-0000</t>
  </si>
  <si>
    <t>I.MOD-SUBSIDIO MUNICIPAL</t>
  </si>
  <si>
    <t>81400-00000-0000-0000-0000</t>
  </si>
  <si>
    <t>LEY DE INGRESOS DEVENGADA</t>
  </si>
  <si>
    <t>81400-40000-0000-0000-0000</t>
  </si>
  <si>
    <t>I.DEV-INGRESOS Y OTROS BENEFICIOS</t>
  </si>
  <si>
    <t>81400-41000-0000-0000-0000</t>
  </si>
  <si>
    <t>I.DEV-INGRESOS DE GESTION</t>
  </si>
  <si>
    <t>81400-41700-0000-0000-0000</t>
  </si>
  <si>
    <t>I.DEV-INGRESOS POR VENTA DE BIENES Y SRV</t>
  </si>
  <si>
    <t>81400-41730-0000-0000-0000</t>
  </si>
  <si>
    <t>I.DEV-INGRESOS POR VENTA DE BIENES DE OR</t>
  </si>
  <si>
    <t>81400-41730-7100-0000-0000</t>
  </si>
  <si>
    <t>I.DEV-INVERSIONES PARA EL FOMENTO DE ACT</t>
  </si>
  <si>
    <t>81400-41730-7100-0001-0000</t>
  </si>
  <si>
    <t>I.DEV-CAPACITACION</t>
  </si>
  <si>
    <t>81400-41730-7100-0002-0000</t>
  </si>
  <si>
    <t>I.DEV-PREVENCION</t>
  </si>
  <si>
    <t>81400-41730-7100-0003-0000</t>
  </si>
  <si>
    <t>I.DEV-SERVICIOS DE UNIDADES</t>
  </si>
  <si>
    <t>81400-41730-7100-0004-0000</t>
  </si>
  <si>
    <t>I.DEV-OTROS</t>
  </si>
  <si>
    <t>81400-41730-7100-0006-0000</t>
  </si>
  <si>
    <t>81400-41730-7100-0007-0000</t>
  </si>
  <si>
    <t>81400-42000-0000-0000-0000</t>
  </si>
  <si>
    <t>I.DEV-PARTICIPACIONES APORTACIONES TRANS</t>
  </si>
  <si>
    <t>81400-42200-0000-0000-0000</t>
  </si>
  <si>
    <t>I.DEV-TRANSFERENCIAS ASIGNACIONES SUBSI</t>
  </si>
  <si>
    <t>81400-42230-0000-0000-0000</t>
  </si>
  <si>
    <t>I.DEV-SUBSIDIOS Y SUBVENCIONES</t>
  </si>
  <si>
    <t>81400-42230-9300-0000-0000</t>
  </si>
  <si>
    <t>I.DEV-SUBSIDIO MUNICIPAL</t>
  </si>
  <si>
    <t>81500-00000-0000-0000-0000</t>
  </si>
  <si>
    <t>LEY DE INGRESOS RECAUDADA</t>
  </si>
  <si>
    <t>81500-40000-0000-0000-0000</t>
  </si>
  <si>
    <t>I.REC-INGRESOS Y OTROS BENEFICIOS</t>
  </si>
  <si>
    <t>81500-41000-0000-0000-0000</t>
  </si>
  <si>
    <t>I.REC-INGRESOS DE GESTION</t>
  </si>
  <si>
    <t>81500-41700-0000-0000-0000</t>
  </si>
  <si>
    <t>I.REC-INGRESOS POR VENTA DE BIENES Y SRV</t>
  </si>
  <si>
    <t>81500-41730-0000-0000-0000</t>
  </si>
  <si>
    <t>I.REC-INGRESOS POR VENTA DE BIENES DE OR</t>
  </si>
  <si>
    <t>81500-41730-7100-0000-0000</t>
  </si>
  <si>
    <t>I.REC-INVERSIONES PARA EL FOMENTO DE ACT</t>
  </si>
  <si>
    <t>81500-41730-7100-0001-0000</t>
  </si>
  <si>
    <t>I.REC-CAPACITACION</t>
  </si>
  <si>
    <t>81500-41730-7100-0002-0000</t>
  </si>
  <si>
    <t>I.REC-PREVENCION</t>
  </si>
  <si>
    <t>81500-41730-7100-0003-0000</t>
  </si>
  <si>
    <t>I.REC-SERVICIOS DE UNIDADES</t>
  </si>
  <si>
    <t>81500-41730-7100-0004-0000</t>
  </si>
  <si>
    <t>I.REC-OTROS</t>
  </si>
  <si>
    <t>81500-41730-7100-0006-0000</t>
  </si>
  <si>
    <t>81500-41730-7100-0007-0000</t>
  </si>
  <si>
    <t>81500-42000-0000-0000-0000</t>
  </si>
  <si>
    <t>I.REC-PARTICIPACIONES APORTACIONES TRANS</t>
  </si>
  <si>
    <t>81500-42200-0000-0000-0000</t>
  </si>
  <si>
    <t>I.REC-TRANSFERENCIAS ASIGNACIONES SUBSI</t>
  </si>
  <si>
    <t>81500-42230-0000-0000-0000</t>
  </si>
  <si>
    <t>I.REC-SUBSIDIOS Y SUBVENCIONES</t>
  </si>
  <si>
    <t>81500-42230-9300-0000-0000</t>
  </si>
  <si>
    <t>I.REC-SUBSIDIO MUNICIPAL</t>
  </si>
  <si>
    <t>82000-00000-0000-0000</t>
  </si>
  <si>
    <t>PRESUPUESTO DE EGRESOS</t>
  </si>
  <si>
    <t>82100-00000-0000-0000</t>
  </si>
  <si>
    <t>PRESUPUESTO DE EGRESOS APROBADO</t>
  </si>
  <si>
    <t>82200-00000-0000-0000</t>
  </si>
  <si>
    <t>PRESUPUESTO DE EGRESOS POR EJERCER</t>
  </si>
  <si>
    <t>82300-00000-0000-0000</t>
  </si>
  <si>
    <t>MODIFICACIONES AL PRESUPUESTO DE EGRESO</t>
  </si>
  <si>
    <t>82400-00000-0000-0000</t>
  </si>
  <si>
    <t>PRESUPUESTO DE EGRESOS COMPROMETIDO</t>
  </si>
  <si>
    <t>82500-00000-0000-0000</t>
  </si>
  <si>
    <t>PRESUPUESTO DE EGRESOS DEVENGADO</t>
  </si>
  <si>
    <t>82600-00000-0000-0000</t>
  </si>
  <si>
    <t>PRESUPUESTO DE EGRESOS EJERCIDO</t>
  </si>
  <si>
    <t>82700-00000-0000-0000</t>
  </si>
  <si>
    <t>PRESUPUESTO DE EGRESOS PAGADO</t>
  </si>
  <si>
    <t>11231-0000-0074-0000</t>
  </si>
  <si>
    <t>CADENA COMERCIAL OXXO SA DE CV</t>
  </si>
  <si>
    <t>11231-0000-0075-0000</t>
  </si>
  <si>
    <t>NUEVA WAL-MART DE MEXICO S DE RL DE CV</t>
  </si>
  <si>
    <t>21121-0000-0567-0000</t>
  </si>
  <si>
    <t>AUTOS SS DE LEON SA DE CV</t>
  </si>
  <si>
    <t>21121-0000-0568-0000</t>
  </si>
  <si>
    <t>JACQUELINE NOREEN FLORES SALAZAR</t>
  </si>
  <si>
    <t>21290-0000-0003-0053</t>
  </si>
  <si>
    <t>DAVID ALEJANDRO SCAVO MONTES</t>
  </si>
  <si>
    <t>11231-0000-0077-0000</t>
  </si>
  <si>
    <t>JOSE ANTONIO RAMIREZ MEDINA</t>
  </si>
  <si>
    <t>11231-0000-0078-0000</t>
  </si>
  <si>
    <t>OSCAR ANGUIANO LANEROS</t>
  </si>
  <si>
    <t>11231-0000-0079-0000</t>
  </si>
  <si>
    <t>EDGAR RIVERA AGUIÑAGA</t>
  </si>
  <si>
    <t>11231-0000-0080-0000</t>
  </si>
  <si>
    <t>ADIEL CORTES HERNANDEZ</t>
  </si>
  <si>
    <t>11231-0000-0081-0000</t>
  </si>
  <si>
    <t>21121-0000-0445-0000</t>
  </si>
  <si>
    <t>OFFICE DEPOT DE MEXICO, SA DE CV</t>
  </si>
  <si>
    <t>21290-0000-0003-0057</t>
  </si>
  <si>
    <t>HOSPITAL ARANDA DE LA PARRA SA DE CV</t>
  </si>
  <si>
    <t>11231-0000-0085-0000</t>
  </si>
  <si>
    <t>INSTITUTO DE SEGURIDAD SOCIAL DE LOS TRA</t>
  </si>
  <si>
    <t>21121-0000-0576-0000</t>
  </si>
  <si>
    <t>ULISES DE JESUS LARA GUTIERREZ</t>
  </si>
  <si>
    <t>21121-0000-0578-0000</t>
  </si>
  <si>
    <t>MARIA FERNANDA ROSALES TAPIA</t>
  </si>
  <si>
    <t>21121-0000-0581-0000</t>
  </si>
  <si>
    <t>CFE SUMINISTRADOR DE SERVICIOS BASICOS</t>
  </si>
  <si>
    <t>21121-0000-0582-0000</t>
  </si>
  <si>
    <t>LUIS EDUARDO DE JESUS CAPLES</t>
  </si>
  <si>
    <t>21121-0000-0583-0000</t>
  </si>
  <si>
    <t>CHECK GAS SA DE CV</t>
  </si>
  <si>
    <t>21121-0000-0584-0000</t>
  </si>
  <si>
    <t>MEGACABLE SA DE CV</t>
  </si>
  <si>
    <t>21121-0000-0585-0000</t>
  </si>
  <si>
    <t>COMERCIALIZADORA TACI SA DE CV</t>
  </si>
  <si>
    <t>21121-0000-0587-0000</t>
  </si>
  <si>
    <t>ABRAHAM GARCIA AYALA</t>
  </si>
  <si>
    <t>21290-0000-0002-0002</t>
  </si>
  <si>
    <t>MARCELA EDITH RODRIGUEZ GOMEZ</t>
  </si>
  <si>
    <t>PATRONATO DE BOMBEROS DE LEON GTO.
BALANZA DE COMPROBACIÓN
DEL  01 DE ABRIL AL 30 DE ABRIL DE 2017</t>
  </si>
  <si>
    <t>PATRONATO DE BOMBEROS DE LEON GTO.
BALANZA DE COMPROBACIÓN
DEL  01 DE MAYO AL 31 DE MAYO DE 2017</t>
  </si>
  <si>
    <t>11231-0000-0086-0000</t>
  </si>
  <si>
    <t>OSHKOSH EQUIPMENT MANUFACTURING S DE RL</t>
  </si>
  <si>
    <t>11231-0000-0087-0000</t>
  </si>
  <si>
    <t>ESCUELA DE ENFERMERIA DEL HOSPITAL ARAND</t>
  </si>
  <si>
    <t>11231-0000-0088-0000</t>
  </si>
  <si>
    <t>ROTOPLAS, S.A DE C.V.</t>
  </si>
  <si>
    <t>21121-0000-0566-0000</t>
  </si>
  <si>
    <t>JULIO CESAR FONSECA HERNANDEZ</t>
  </si>
  <si>
    <t>21121-0000-0588-0000</t>
  </si>
  <si>
    <t>ALEJANDRO EFREN SAUCEDA CAMARILLO</t>
  </si>
  <si>
    <t>21121-0000-0589-0000</t>
  </si>
  <si>
    <t>GUADALUPE GABRIELA COBIAN VERDIN</t>
  </si>
  <si>
    <t>21290-0000-0003-0060</t>
  </si>
  <si>
    <t>INSTITUTO AMERICA AC</t>
  </si>
  <si>
    <t>21290-0000-0003-0061</t>
  </si>
  <si>
    <t>CARITAS DE LEON AC</t>
  </si>
  <si>
    <t>51150-1548-0000-0000</t>
  </si>
  <si>
    <t>AYUDA PARA 10 DE MAYO</t>
  </si>
  <si>
    <t>51330-3311-0000-0000</t>
  </si>
  <si>
    <t>SERVICIOS LEGALES</t>
  </si>
  <si>
    <t>51350-3590-0000-0000</t>
  </si>
  <si>
    <t>SERVICIOS DE JARDINERÍA Y FUMIGACIÓN</t>
  </si>
  <si>
    <t>51350-3591-0000-0000</t>
  </si>
  <si>
    <t>SERVICIOS DE JARDINERIA Y FUMIGACION</t>
  </si>
  <si>
    <t>11231-0000-0042-0000</t>
  </si>
  <si>
    <t>NADRO SAPI SA DE CV</t>
  </si>
  <si>
    <t>21121-0000-0259-0000</t>
  </si>
  <si>
    <t>JUAN CARLOS ANGEL VALLEJO</t>
  </si>
  <si>
    <t>21121-0000-0262-0000</t>
  </si>
  <si>
    <t>DIANA VARGAS VARGAS</t>
  </si>
  <si>
    <t>21121-0000-0520-0000</t>
  </si>
  <si>
    <t>GUILLERMO BARAJAS CISNEROS</t>
  </si>
  <si>
    <t>21121-0000-0532-0000</t>
  </si>
  <si>
    <t>SOCCER ESPECIALISTA EN ARQUEOS SA DE CV</t>
  </si>
  <si>
    <t>21121-0000-0551-0000</t>
  </si>
  <si>
    <t>VAZQUEZ CORONADO JULIO</t>
  </si>
  <si>
    <t>21121-0000-0590-0000</t>
  </si>
  <si>
    <t>QUANTIUM INTEGRADOR CERIFICADO SA DE CV</t>
  </si>
  <si>
    <t>21121-0000-0591-0000</t>
  </si>
  <si>
    <t>ANALISIS CLINICOS DEL BAJIO SA DE CV</t>
  </si>
  <si>
    <t>21121-0000-0592-0000</t>
  </si>
  <si>
    <t>MARTINA REBECA GUERRERO CHAVEZ</t>
  </si>
  <si>
    <t>21121-0000-0593-0000</t>
  </si>
  <si>
    <t>LEONEL FALCON PEREZ</t>
  </si>
  <si>
    <t>21121-0000-0594-0000</t>
  </si>
  <si>
    <t>TELEFONIA CABLE, SA DE CV</t>
  </si>
  <si>
    <t>21121-0000-0595-0000</t>
  </si>
  <si>
    <t>SOCCER ESPECIALISTA EN ARQUEROS SA DECV</t>
  </si>
  <si>
    <t>21121-0000-0596-0000</t>
  </si>
  <si>
    <t>MAYRA CECILIA ROMERO CAMPOS</t>
  </si>
  <si>
    <t>21121-0000-0598-0000</t>
  </si>
  <si>
    <t>CASUVE, SA DE CV</t>
  </si>
  <si>
    <t>51270-2711-0000-0000</t>
  </si>
  <si>
    <t>51270-2731-0000-0000</t>
  </si>
  <si>
    <t>ARTICULOS DEPORTIVOS</t>
  </si>
  <si>
    <t>51290-2950-0000-0000</t>
  </si>
  <si>
    <t>51290-2951-0000-0000</t>
  </si>
  <si>
    <t>11231-0000-0035-0000</t>
  </si>
  <si>
    <t>ENVASES MICROONDA SA DE CV</t>
  </si>
  <si>
    <t>11231-0000-0089-0000</t>
  </si>
  <si>
    <t>INDUSTRIAS MICHELIN SA DE CV</t>
  </si>
  <si>
    <t>11231-0000-0090-0000</t>
  </si>
  <si>
    <t>SMC CORPORATION DE MEXICO SA DE CV</t>
  </si>
  <si>
    <t>11231-0000-0091-0000</t>
  </si>
  <si>
    <t>11231-0000-0092-0000</t>
  </si>
  <si>
    <t>YOUNG GUNS SA DE CV</t>
  </si>
  <si>
    <t>21121-0000-0057-0000</t>
  </si>
  <si>
    <t>FERNANDO VILLEGAS PRIEGO</t>
  </si>
  <si>
    <t>21121-0000-0117-0000</t>
  </si>
  <si>
    <t>MARCO ANTONIO ARAIZA DIAZ</t>
  </si>
  <si>
    <t>21121-0000-0326-0000</t>
  </si>
  <si>
    <t>ALBERTO ABOYTES ESCALANTE</t>
  </si>
  <si>
    <t>21121-0000-0457-0000</t>
  </si>
  <si>
    <t>HUSAI SORIA CARRAZCO</t>
  </si>
  <si>
    <t>21121-0000-0599-0000</t>
  </si>
  <si>
    <t>JOSE LUIS MANRIQUE ARTEAGA</t>
  </si>
  <si>
    <t>21121-0000-0600-0000</t>
  </si>
  <si>
    <t>SALVADOR HUERTA ZERMEÑO</t>
  </si>
  <si>
    <t>21121-0000-0601-0000</t>
  </si>
  <si>
    <t>LOBO MAQ</t>
  </si>
  <si>
    <t>21121-0000-0602-0000</t>
  </si>
  <si>
    <t>COMISIÓN MUNICIPAL DE CULTURA FÍSICA Y D</t>
  </si>
  <si>
    <t>21121-0000-0603-0000</t>
  </si>
  <si>
    <t>MARIA ARACELI GUERRA SALAS</t>
  </si>
  <si>
    <t>21121-0000-0604-0000</t>
  </si>
  <si>
    <t>ZONA REGIOMONTANA, SA DE CV</t>
  </si>
  <si>
    <t>21171-0000-0009-0000</t>
  </si>
  <si>
    <t>IVA RETENIDO</t>
  </si>
  <si>
    <t>21290-0000-0003-0062</t>
  </si>
  <si>
    <t>PATRONATO DEL PARQUE ZOOLOGICO DE LEON</t>
  </si>
  <si>
    <t>21290-0000-0003-0063</t>
  </si>
  <si>
    <t>51240-2450-0000-0000</t>
  </si>
  <si>
    <t>VIDRIO Y PRODUCTOS DE VIDRIO</t>
  </si>
  <si>
    <t>51240-2451-0000-0000</t>
  </si>
  <si>
    <t>51350-3512-0000-0000</t>
  </si>
  <si>
    <t>INSTALACIONES</t>
  </si>
  <si>
    <t>PATRONATO DE BOMBEROS DE LEON GTO.
BALANZA DE COMPROBACIÓN
DEL  01 DE JUNIO AL 30 DE JUNIO DE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</si>
</sst>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2" fillId="0" borderId="0" xfId="6" applyFont="1" applyProtection="1">
      <protection locked="0"/>
    </xf>
    <xf numFmtId="4" fontId="2" fillId="0" borderId="0" xfId="6" applyNumberFormat="1" applyFont="1" applyProtection="1">
      <protection locked="0"/>
    </xf>
    <xf numFmtId="0" fontId="4" fillId="2" borderId="1" xfId="6" applyFont="1" applyFill="1" applyBorder="1" applyAlignment="1" applyProtection="1">
      <alignment horizontal="center" vertical="center" wrapText="1"/>
    </xf>
    <xf numFmtId="4" fontId="4" fillId="2" borderId="1" xfId="6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3" fillId="0" borderId="0" xfId="0" applyFont="1"/>
    <xf numFmtId="0" fontId="2" fillId="0" borderId="0" xfId="5" applyFont="1" applyAlignment="1" applyProtection="1">
      <alignment vertical="top"/>
      <protection locked="0"/>
    </xf>
    <xf numFmtId="0" fontId="4" fillId="2" borderId="2" xfId="6" applyFont="1" applyFill="1" applyBorder="1" applyAlignment="1" applyProtection="1">
      <alignment horizontal="center" vertical="center" wrapText="1"/>
      <protection locked="0"/>
    </xf>
    <xf numFmtId="0" fontId="4" fillId="2" borderId="3" xfId="6" applyFont="1" applyFill="1" applyBorder="1" applyAlignment="1" applyProtection="1">
      <alignment horizontal="center" vertical="center" wrapText="1"/>
      <protection locked="0"/>
    </xf>
    <xf numFmtId="0" fontId="4" fillId="2" borderId="4" xfId="6" applyFont="1" applyFill="1" applyBorder="1" applyAlignment="1" applyProtection="1">
      <alignment horizontal="center" vertical="center" wrapText="1"/>
    </xf>
    <xf numFmtId="4" fontId="4" fillId="2" borderId="4" xfId="6" applyNumberFormat="1" applyFont="1" applyFill="1" applyBorder="1" applyAlignment="1" applyProtection="1">
      <alignment horizontal="center" vertical="center" wrapText="1"/>
    </xf>
    <xf numFmtId="0" fontId="2" fillId="0" borderId="5" xfId="6" applyFont="1" applyBorder="1" applyProtection="1">
      <protection locked="0"/>
    </xf>
    <xf numFmtId="0" fontId="2" fillId="0" borderId="6" xfId="6" applyFont="1" applyBorder="1" applyProtection="1">
      <protection locked="0"/>
    </xf>
    <xf numFmtId="4" fontId="2" fillId="0" borderId="6" xfId="6" applyNumberFormat="1" applyFont="1" applyBorder="1" applyProtection="1">
      <protection locked="0"/>
    </xf>
    <xf numFmtId="4" fontId="2" fillId="0" borderId="7" xfId="6" applyNumberFormat="1" applyFont="1" applyBorder="1" applyProtection="1">
      <protection locked="0"/>
    </xf>
    <xf numFmtId="0" fontId="2" fillId="0" borderId="8" xfId="6" applyFont="1" applyBorder="1" applyProtection="1">
      <protection locked="0"/>
    </xf>
    <xf numFmtId="0" fontId="2" fillId="0" borderId="0" xfId="6" applyFont="1" applyBorder="1" applyProtection="1">
      <protection locked="0"/>
    </xf>
    <xf numFmtId="4" fontId="2" fillId="0" borderId="0" xfId="6" applyNumberFormat="1" applyFont="1" applyBorder="1" applyProtection="1">
      <protection locked="0"/>
    </xf>
    <xf numFmtId="4" fontId="2" fillId="0" borderId="9" xfId="6" applyNumberFormat="1" applyFont="1" applyBorder="1" applyProtection="1">
      <protection locked="0"/>
    </xf>
    <xf numFmtId="0" fontId="2" fillId="0" borderId="8" xfId="5" applyFont="1" applyBorder="1" applyAlignment="1" applyProtection="1">
      <alignment vertical="top"/>
      <protection locked="0"/>
    </xf>
    <xf numFmtId="0" fontId="2" fillId="0" borderId="10" xfId="6" applyFont="1" applyBorder="1" applyProtection="1">
      <protection locked="0"/>
    </xf>
    <xf numFmtId="0" fontId="2" fillId="0" borderId="11" xfId="6" applyFont="1" applyBorder="1" applyProtection="1">
      <protection locked="0"/>
    </xf>
    <xf numFmtId="4" fontId="2" fillId="0" borderId="11" xfId="6" applyNumberFormat="1" applyFont="1" applyBorder="1" applyProtection="1">
      <protection locked="0"/>
    </xf>
    <xf numFmtId="4" fontId="2" fillId="0" borderId="12" xfId="6" applyNumberFormat="1" applyFont="1" applyBorder="1" applyProtection="1">
      <protection locked="0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 4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5"/>
      <c r="B1" s="5"/>
    </row>
    <row r="2020" spans="1:1" x14ac:dyDescent="0.2">
      <c r="A2020" s="6" t="s">
        <v>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1"/>
  <sheetViews>
    <sheetView topLeftCell="B1" zoomScaleNormal="100" workbookViewId="0">
      <pane ySplit="2" topLeftCell="A155" activePane="bottomLeft" state="frozen"/>
      <selection pane="bottomLeft" activeCell="G2" sqref="G2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8" t="s">
        <v>935</v>
      </c>
      <c r="B1" s="9"/>
      <c r="C1" s="9"/>
      <c r="D1" s="9"/>
      <c r="E1" s="9"/>
      <c r="F1" s="9"/>
      <c r="G1" s="9"/>
    </row>
    <row r="2" spans="1:7" ht="24.95" customHeight="1" x14ac:dyDescent="0.2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x14ac:dyDescent="0.2">
      <c r="A3" s="1" t="s">
        <v>8</v>
      </c>
      <c r="B3" s="1" t="s">
        <v>9</v>
      </c>
      <c r="C3" s="2">
        <v>44197615.509999998</v>
      </c>
      <c r="D3" s="2">
        <v>5723294.8300000001</v>
      </c>
      <c r="E3" s="2">
        <v>5778295.1200000001</v>
      </c>
      <c r="F3" s="2">
        <v>44142615.219999999</v>
      </c>
      <c r="G3" s="2">
        <v>-55000.290000000037</v>
      </c>
    </row>
    <row r="4" spans="1:7" x14ac:dyDescent="0.2">
      <c r="A4" s="1" t="s">
        <v>10</v>
      </c>
      <c r="B4" s="1" t="s">
        <v>11</v>
      </c>
      <c r="C4" s="2">
        <v>5281387.47</v>
      </c>
      <c r="D4" s="2">
        <v>5267761.17</v>
      </c>
      <c r="E4" s="2">
        <v>5003213.6100000003</v>
      </c>
      <c r="F4" s="2">
        <v>5545935.0300000003</v>
      </c>
      <c r="G4" s="2">
        <v>264547.55999999959</v>
      </c>
    </row>
    <row r="5" spans="1:7" x14ac:dyDescent="0.2">
      <c r="A5" s="1" t="s">
        <v>12</v>
      </c>
      <c r="B5" s="1" t="s">
        <v>13</v>
      </c>
      <c r="C5" s="2">
        <v>5140409.71</v>
      </c>
      <c r="D5" s="2">
        <v>4835761.8899999997</v>
      </c>
      <c r="E5" s="2">
        <v>4662636.2</v>
      </c>
      <c r="F5" s="2">
        <v>5313535.4000000004</v>
      </c>
      <c r="G5" s="2">
        <v>173125.68999999948</v>
      </c>
    </row>
    <row r="6" spans="1:7" x14ac:dyDescent="0.2">
      <c r="A6" s="1" t="s">
        <v>14</v>
      </c>
      <c r="B6" s="1" t="s">
        <v>15</v>
      </c>
      <c r="C6" s="2">
        <v>9500</v>
      </c>
      <c r="D6" s="2">
        <v>0</v>
      </c>
      <c r="E6" s="2">
        <v>0</v>
      </c>
      <c r="F6" s="2">
        <v>9500</v>
      </c>
      <c r="G6" s="2">
        <v>0</v>
      </c>
    </row>
    <row r="7" spans="1:7" x14ac:dyDescent="0.2">
      <c r="A7" s="1" t="s">
        <v>16</v>
      </c>
      <c r="B7" s="1" t="s">
        <v>17</v>
      </c>
      <c r="C7" s="2">
        <v>9500</v>
      </c>
      <c r="D7" s="2">
        <v>0</v>
      </c>
      <c r="E7" s="2">
        <v>0</v>
      </c>
      <c r="F7" s="2">
        <v>9500</v>
      </c>
      <c r="G7" s="2">
        <v>0</v>
      </c>
    </row>
    <row r="8" spans="1:7" x14ac:dyDescent="0.2">
      <c r="A8" s="1" t="s">
        <v>18</v>
      </c>
      <c r="B8" s="1" t="s">
        <v>19</v>
      </c>
      <c r="C8" s="2">
        <v>4000</v>
      </c>
      <c r="D8" s="2">
        <v>0</v>
      </c>
      <c r="E8" s="2">
        <v>0</v>
      </c>
      <c r="F8" s="2">
        <v>4000</v>
      </c>
      <c r="G8" s="2">
        <v>0</v>
      </c>
    </row>
    <row r="9" spans="1:7" x14ac:dyDescent="0.2">
      <c r="A9" s="1" t="s">
        <v>20</v>
      </c>
      <c r="B9" s="1" t="s">
        <v>21</v>
      </c>
      <c r="C9" s="2">
        <v>2000</v>
      </c>
      <c r="D9" s="2">
        <v>0</v>
      </c>
      <c r="E9" s="2">
        <v>0</v>
      </c>
      <c r="F9" s="2">
        <v>2000</v>
      </c>
      <c r="G9" s="2">
        <v>0</v>
      </c>
    </row>
    <row r="10" spans="1:7" x14ac:dyDescent="0.2">
      <c r="A10" s="1" t="s">
        <v>22</v>
      </c>
      <c r="B10" s="1" t="s">
        <v>23</v>
      </c>
      <c r="C10" s="2">
        <v>2500</v>
      </c>
      <c r="D10" s="2">
        <v>0</v>
      </c>
      <c r="E10" s="2">
        <v>0</v>
      </c>
      <c r="F10" s="2">
        <v>2500</v>
      </c>
      <c r="G10" s="2">
        <v>0</v>
      </c>
    </row>
    <row r="11" spans="1:7" x14ac:dyDescent="0.2">
      <c r="A11" s="1" t="s">
        <v>24</v>
      </c>
      <c r="B11" s="1" t="s">
        <v>25</v>
      </c>
      <c r="C11" s="2">
        <v>1000</v>
      </c>
      <c r="D11" s="2">
        <v>0</v>
      </c>
      <c r="E11" s="2">
        <v>0</v>
      </c>
      <c r="F11" s="2">
        <v>1000</v>
      </c>
      <c r="G11" s="2">
        <v>0</v>
      </c>
    </row>
    <row r="12" spans="1:7" x14ac:dyDescent="0.2">
      <c r="A12" s="1" t="s">
        <v>26</v>
      </c>
      <c r="B12" s="1" t="s">
        <v>27</v>
      </c>
      <c r="C12" s="2">
        <v>5130909.71</v>
      </c>
      <c r="D12" s="2">
        <v>4835761.8899999997</v>
      </c>
      <c r="E12" s="2">
        <v>4662636.2</v>
      </c>
      <c r="F12" s="2">
        <v>5304035.4000000004</v>
      </c>
      <c r="G12" s="2">
        <v>173125.68999999948</v>
      </c>
    </row>
    <row r="13" spans="1:7" x14ac:dyDescent="0.2">
      <c r="A13" s="1" t="s">
        <v>28</v>
      </c>
      <c r="B13" s="1" t="s">
        <v>29</v>
      </c>
      <c r="C13" s="2">
        <v>5130909.71</v>
      </c>
      <c r="D13" s="2">
        <v>4835761.8899999997</v>
      </c>
      <c r="E13" s="2">
        <v>4662636.2</v>
      </c>
      <c r="F13" s="2">
        <v>5304035.4000000004</v>
      </c>
      <c r="G13" s="2">
        <v>173125.68999999948</v>
      </c>
    </row>
    <row r="14" spans="1:7" x14ac:dyDescent="0.2">
      <c r="A14" s="1" t="s">
        <v>30</v>
      </c>
      <c r="B14" s="1" t="s">
        <v>31</v>
      </c>
      <c r="C14" s="2">
        <v>4855054.45</v>
      </c>
      <c r="D14" s="2">
        <v>4835761.8899999997</v>
      </c>
      <c r="E14" s="2">
        <v>4662346.2</v>
      </c>
      <c r="F14" s="2">
        <v>5028470.1399999997</v>
      </c>
      <c r="G14" s="2">
        <v>173415.68999999948</v>
      </c>
    </row>
    <row r="15" spans="1:7" x14ac:dyDescent="0.2">
      <c r="A15" s="1" t="s">
        <v>32</v>
      </c>
      <c r="B15" s="1" t="s">
        <v>33</v>
      </c>
      <c r="C15" s="2">
        <v>1122554.79</v>
      </c>
      <c r="D15" s="2">
        <v>562520.68000000005</v>
      </c>
      <c r="E15" s="2">
        <v>400326.8</v>
      </c>
      <c r="F15" s="2">
        <v>1284748.67</v>
      </c>
      <c r="G15" s="2">
        <v>162193.88000000006</v>
      </c>
    </row>
    <row r="16" spans="1:7" x14ac:dyDescent="0.2">
      <c r="A16" s="1" t="s">
        <v>34</v>
      </c>
      <c r="B16" s="1" t="s">
        <v>35</v>
      </c>
      <c r="C16" s="2">
        <v>2525499.66</v>
      </c>
      <c r="D16" s="2">
        <v>3873241.21</v>
      </c>
      <c r="E16" s="2">
        <v>4262019.4000000004</v>
      </c>
      <c r="F16" s="2">
        <v>2136721.4700000002</v>
      </c>
      <c r="G16" s="2">
        <v>-388778.19000000041</v>
      </c>
    </row>
    <row r="17" spans="1:7" x14ac:dyDescent="0.2">
      <c r="A17" s="1" t="s">
        <v>36</v>
      </c>
      <c r="B17" s="1" t="s">
        <v>37</v>
      </c>
      <c r="C17" s="2">
        <v>1207000</v>
      </c>
      <c r="D17" s="2">
        <v>400000</v>
      </c>
      <c r="E17" s="2">
        <v>0</v>
      </c>
      <c r="F17" s="2">
        <v>1607000</v>
      </c>
      <c r="G17" s="2">
        <v>400000</v>
      </c>
    </row>
    <row r="18" spans="1:7" x14ac:dyDescent="0.2">
      <c r="A18" s="1" t="s">
        <v>38</v>
      </c>
      <c r="B18" s="1" t="s">
        <v>39</v>
      </c>
      <c r="C18" s="2">
        <v>275855.26</v>
      </c>
      <c r="D18" s="2">
        <v>0</v>
      </c>
      <c r="E18" s="2">
        <v>290</v>
      </c>
      <c r="F18" s="2">
        <v>275565.26</v>
      </c>
      <c r="G18" s="2">
        <v>-290</v>
      </c>
    </row>
    <row r="19" spans="1:7" x14ac:dyDescent="0.2">
      <c r="A19" s="1" t="s">
        <v>40</v>
      </c>
      <c r="B19" s="1" t="s">
        <v>41</v>
      </c>
      <c r="C19" s="2">
        <v>275855.26</v>
      </c>
      <c r="D19" s="2">
        <v>0</v>
      </c>
      <c r="E19" s="2">
        <v>290</v>
      </c>
      <c r="F19" s="2">
        <v>275565.26</v>
      </c>
      <c r="G19" s="2">
        <v>-290</v>
      </c>
    </row>
    <row r="20" spans="1:7" x14ac:dyDescent="0.2">
      <c r="A20" s="1" t="s">
        <v>42</v>
      </c>
      <c r="B20" s="1" t="s">
        <v>43</v>
      </c>
      <c r="C20" s="2">
        <v>34301.51</v>
      </c>
      <c r="D20" s="2">
        <v>232136.88</v>
      </c>
      <c r="E20" s="2">
        <v>157757.48000000001</v>
      </c>
      <c r="F20" s="2">
        <v>108680.91</v>
      </c>
      <c r="G20" s="2">
        <v>74379.399999999994</v>
      </c>
    </row>
    <row r="21" spans="1:7" x14ac:dyDescent="0.2">
      <c r="A21" s="1" t="s">
        <v>44</v>
      </c>
      <c r="B21" s="1" t="s">
        <v>45</v>
      </c>
      <c r="C21" s="2">
        <v>34301.51</v>
      </c>
      <c r="D21" s="2">
        <v>96007.09</v>
      </c>
      <c r="E21" s="2">
        <v>21627.69</v>
      </c>
      <c r="F21" s="2">
        <v>108680.91</v>
      </c>
      <c r="G21" s="2">
        <v>74379.399999999994</v>
      </c>
    </row>
    <row r="22" spans="1:7" x14ac:dyDescent="0.2">
      <c r="A22" s="1" t="s">
        <v>46</v>
      </c>
      <c r="B22" s="1" t="s">
        <v>47</v>
      </c>
      <c r="C22" s="2">
        <v>34301.51</v>
      </c>
      <c r="D22" s="2">
        <v>96007.09</v>
      </c>
      <c r="E22" s="2">
        <v>21627.69</v>
      </c>
      <c r="F22" s="2">
        <v>108680.91</v>
      </c>
      <c r="G22" s="2">
        <v>74379.399999999994</v>
      </c>
    </row>
    <row r="23" spans="1:7" x14ac:dyDescent="0.2">
      <c r="A23" s="1" t="s">
        <v>48</v>
      </c>
      <c r="B23" s="1" t="s">
        <v>49</v>
      </c>
      <c r="C23" s="2">
        <v>3435</v>
      </c>
      <c r="D23" s="2">
        <v>0</v>
      </c>
      <c r="E23" s="2">
        <v>0</v>
      </c>
      <c r="F23" s="2">
        <v>3435</v>
      </c>
      <c r="G23" s="2">
        <v>0</v>
      </c>
    </row>
    <row r="24" spans="1:7" x14ac:dyDescent="0.2">
      <c r="A24" s="1" t="s">
        <v>55</v>
      </c>
      <c r="B24" s="1" t="s">
        <v>56</v>
      </c>
      <c r="C24" s="2">
        <v>459.48</v>
      </c>
      <c r="D24" s="2">
        <v>0</v>
      </c>
      <c r="E24" s="2">
        <v>0</v>
      </c>
      <c r="F24" s="2">
        <v>459.48</v>
      </c>
      <c r="G24" s="2">
        <v>0</v>
      </c>
    </row>
    <row r="25" spans="1:7" x14ac:dyDescent="0.2">
      <c r="A25" s="1" t="s">
        <v>58</v>
      </c>
      <c r="B25" s="1" t="s">
        <v>59</v>
      </c>
      <c r="C25" s="2">
        <v>180</v>
      </c>
      <c r="D25" s="2">
        <v>0</v>
      </c>
      <c r="E25" s="2">
        <v>0</v>
      </c>
      <c r="F25" s="2">
        <v>180</v>
      </c>
      <c r="G25" s="2">
        <v>0</v>
      </c>
    </row>
    <row r="26" spans="1:7" x14ac:dyDescent="0.2">
      <c r="A26" s="1" t="s">
        <v>892</v>
      </c>
      <c r="B26" s="1" t="s">
        <v>893</v>
      </c>
      <c r="C26" s="2">
        <v>4449.41</v>
      </c>
      <c r="D26" s="2">
        <v>46838.11</v>
      </c>
      <c r="E26" s="2">
        <v>0</v>
      </c>
      <c r="F26" s="2">
        <v>51287.519999999997</v>
      </c>
      <c r="G26" s="2">
        <v>46838.11</v>
      </c>
    </row>
    <row r="27" spans="1:7" x14ac:dyDescent="0.2">
      <c r="A27" s="1" t="s">
        <v>894</v>
      </c>
      <c r="B27" s="1" t="s">
        <v>895</v>
      </c>
      <c r="C27" s="2">
        <v>375.87</v>
      </c>
      <c r="D27" s="2">
        <v>0</v>
      </c>
      <c r="E27" s="2">
        <v>0</v>
      </c>
      <c r="F27" s="2">
        <v>375.87</v>
      </c>
      <c r="G27" s="2">
        <v>0</v>
      </c>
    </row>
    <row r="28" spans="1:7" x14ac:dyDescent="0.2">
      <c r="A28" s="1" t="s">
        <v>902</v>
      </c>
      <c r="B28" s="1" t="s">
        <v>903</v>
      </c>
      <c r="C28" s="2">
        <v>4000</v>
      </c>
      <c r="D28" s="2">
        <v>0</v>
      </c>
      <c r="E28" s="2">
        <v>0</v>
      </c>
      <c r="F28" s="2">
        <v>4000</v>
      </c>
      <c r="G28" s="2">
        <v>0</v>
      </c>
    </row>
    <row r="29" spans="1:7" x14ac:dyDescent="0.2">
      <c r="A29" s="1" t="s">
        <v>904</v>
      </c>
      <c r="B29" s="1" t="s">
        <v>905</v>
      </c>
      <c r="C29" s="2">
        <v>4000</v>
      </c>
      <c r="D29" s="2">
        <v>0</v>
      </c>
      <c r="E29" s="2">
        <v>0</v>
      </c>
      <c r="F29" s="2">
        <v>4000</v>
      </c>
      <c r="G29" s="2">
        <v>0</v>
      </c>
    </row>
    <row r="30" spans="1:7" x14ac:dyDescent="0.2">
      <c r="A30" s="7" t="s">
        <v>906</v>
      </c>
      <c r="B30" s="1" t="s">
        <v>907</v>
      </c>
      <c r="C30" s="2">
        <v>4000</v>
      </c>
      <c r="D30" s="2">
        <v>0</v>
      </c>
      <c r="E30" s="2">
        <v>0</v>
      </c>
      <c r="F30" s="2">
        <v>4000</v>
      </c>
      <c r="G30" s="2">
        <v>0</v>
      </c>
    </row>
    <row r="31" spans="1:7" x14ac:dyDescent="0.2">
      <c r="A31" s="1" t="s">
        <v>908</v>
      </c>
      <c r="B31" s="1" t="s">
        <v>909</v>
      </c>
      <c r="C31" s="2">
        <v>4000</v>
      </c>
      <c r="D31" s="2">
        <v>0</v>
      </c>
      <c r="E31" s="2">
        <v>0</v>
      </c>
      <c r="F31" s="2">
        <v>4000</v>
      </c>
      <c r="G31" s="2">
        <v>0</v>
      </c>
    </row>
    <row r="32" spans="1:7" x14ac:dyDescent="0.2">
      <c r="A32" s="1" t="s">
        <v>910</v>
      </c>
      <c r="B32" s="1" t="s">
        <v>273</v>
      </c>
      <c r="C32" s="2">
        <v>7289.9</v>
      </c>
      <c r="D32" s="2">
        <v>0</v>
      </c>
      <c r="E32" s="2">
        <v>0</v>
      </c>
      <c r="F32" s="2">
        <v>7289.9</v>
      </c>
      <c r="G32" s="2">
        <v>0</v>
      </c>
    </row>
    <row r="33" spans="1:7" x14ac:dyDescent="0.2">
      <c r="A33" s="1" t="s">
        <v>915</v>
      </c>
      <c r="B33" s="1" t="s">
        <v>916</v>
      </c>
      <c r="C33" s="2">
        <v>2111.85</v>
      </c>
      <c r="D33" s="2">
        <v>0</v>
      </c>
      <c r="E33" s="2">
        <v>2111.85</v>
      </c>
      <c r="F33" s="2">
        <v>0</v>
      </c>
      <c r="G33" s="2">
        <v>-2111.85</v>
      </c>
    </row>
    <row r="34" spans="1:7" x14ac:dyDescent="0.2">
      <c r="A34" s="1" t="s">
        <v>937</v>
      </c>
      <c r="B34" s="1" t="s">
        <v>938</v>
      </c>
      <c r="C34" s="2">
        <v>0</v>
      </c>
      <c r="D34" s="2">
        <v>13010.56</v>
      </c>
      <c r="E34" s="2">
        <v>13010.56</v>
      </c>
      <c r="F34" s="2">
        <v>0</v>
      </c>
      <c r="G34" s="2">
        <v>0</v>
      </c>
    </row>
    <row r="35" spans="1:7" x14ac:dyDescent="0.2">
      <c r="A35" s="1" t="s">
        <v>939</v>
      </c>
      <c r="B35" s="1" t="s">
        <v>940</v>
      </c>
      <c r="C35" s="2">
        <v>0</v>
      </c>
      <c r="D35" s="2">
        <v>6505.28</v>
      </c>
      <c r="E35" s="2">
        <v>6505.28</v>
      </c>
      <c r="F35" s="2">
        <v>0</v>
      </c>
      <c r="G35" s="2">
        <v>0</v>
      </c>
    </row>
    <row r="36" spans="1:7" x14ac:dyDescent="0.2">
      <c r="A36" s="1" t="s">
        <v>941</v>
      </c>
      <c r="B36" s="1" t="s">
        <v>942</v>
      </c>
      <c r="C36" s="2">
        <v>0</v>
      </c>
      <c r="D36" s="2">
        <v>29653.14</v>
      </c>
      <c r="E36" s="2">
        <v>0</v>
      </c>
      <c r="F36" s="2">
        <v>29653.14</v>
      </c>
      <c r="G36" s="2">
        <v>29653.14</v>
      </c>
    </row>
    <row r="37" spans="1:7" x14ac:dyDescent="0.2">
      <c r="A37" s="1" t="s">
        <v>60</v>
      </c>
      <c r="B37" s="1" t="s">
        <v>61</v>
      </c>
      <c r="C37" s="2">
        <v>0</v>
      </c>
      <c r="D37" s="2">
        <v>136129.79</v>
      </c>
      <c r="E37" s="2">
        <v>136129.79</v>
      </c>
      <c r="F37" s="2">
        <v>0</v>
      </c>
      <c r="G37" s="2">
        <v>0</v>
      </c>
    </row>
    <row r="38" spans="1:7" x14ac:dyDescent="0.2">
      <c r="A38" s="1" t="s">
        <v>62</v>
      </c>
      <c r="B38" s="1" t="s">
        <v>63</v>
      </c>
      <c r="C38" s="2">
        <v>0</v>
      </c>
      <c r="D38" s="2">
        <v>136129.79</v>
      </c>
      <c r="E38" s="2">
        <v>136129.79</v>
      </c>
      <c r="F38" s="2">
        <v>0</v>
      </c>
      <c r="G38" s="2">
        <v>0</v>
      </c>
    </row>
    <row r="39" spans="1:7" x14ac:dyDescent="0.2">
      <c r="A39" s="1" t="s">
        <v>64</v>
      </c>
      <c r="B39" s="1" t="s">
        <v>65</v>
      </c>
      <c r="C39" s="2">
        <v>0</v>
      </c>
      <c r="D39" s="2">
        <v>136129.79</v>
      </c>
      <c r="E39" s="2">
        <v>136129.79</v>
      </c>
      <c r="F39" s="2">
        <v>0</v>
      </c>
      <c r="G39" s="2">
        <v>0</v>
      </c>
    </row>
    <row r="40" spans="1:7" x14ac:dyDescent="0.2">
      <c r="A40" s="1" t="s">
        <v>66</v>
      </c>
      <c r="B40" s="1" t="s">
        <v>67</v>
      </c>
      <c r="C40" s="2">
        <v>0</v>
      </c>
      <c r="D40" s="2">
        <v>136129.79</v>
      </c>
      <c r="E40" s="2">
        <v>136129.79</v>
      </c>
      <c r="F40" s="2">
        <v>0</v>
      </c>
      <c r="G40" s="2">
        <v>0</v>
      </c>
    </row>
    <row r="41" spans="1:7" x14ac:dyDescent="0.2">
      <c r="A41" s="1" t="s">
        <v>68</v>
      </c>
      <c r="B41" s="1" t="s">
        <v>69</v>
      </c>
      <c r="C41" s="2">
        <v>106676.25</v>
      </c>
      <c r="D41" s="2">
        <v>199862.39999999999</v>
      </c>
      <c r="E41" s="2">
        <v>182819.93</v>
      </c>
      <c r="F41" s="2">
        <v>123718.72</v>
      </c>
      <c r="G41" s="2">
        <v>17042.47</v>
      </c>
    </row>
    <row r="42" spans="1:7" x14ac:dyDescent="0.2">
      <c r="A42" s="1" t="s">
        <v>70</v>
      </c>
      <c r="B42" s="1" t="s">
        <v>71</v>
      </c>
      <c r="C42" s="2">
        <v>106676.25</v>
      </c>
      <c r="D42" s="2">
        <v>199862.39999999999</v>
      </c>
      <c r="E42" s="2">
        <v>182819.93</v>
      </c>
      <c r="F42" s="2">
        <v>123718.72</v>
      </c>
      <c r="G42" s="2">
        <v>17042.47</v>
      </c>
    </row>
    <row r="43" spans="1:7" x14ac:dyDescent="0.2">
      <c r="A43" s="1" t="s">
        <v>72</v>
      </c>
      <c r="B43" s="1" t="s">
        <v>73</v>
      </c>
      <c r="C43" s="2">
        <v>106676.25</v>
      </c>
      <c r="D43" s="2">
        <v>199862.39999999999</v>
      </c>
      <c r="E43" s="2">
        <v>182819.93</v>
      </c>
      <c r="F43" s="2">
        <v>123718.72</v>
      </c>
      <c r="G43" s="2">
        <v>17042.47</v>
      </c>
    </row>
    <row r="44" spans="1:7" x14ac:dyDescent="0.2">
      <c r="A44" s="1" t="s">
        <v>74</v>
      </c>
      <c r="B44" s="1" t="s">
        <v>75</v>
      </c>
      <c r="C44" s="2">
        <v>106676.25</v>
      </c>
      <c r="D44" s="2">
        <v>199862.39999999999</v>
      </c>
      <c r="E44" s="2">
        <v>182819.93</v>
      </c>
      <c r="F44" s="2">
        <v>123718.72</v>
      </c>
      <c r="G44" s="2">
        <v>17042.47</v>
      </c>
    </row>
    <row r="45" spans="1:7" x14ac:dyDescent="0.2">
      <c r="A45" s="1" t="s">
        <v>80</v>
      </c>
      <c r="B45" s="1" t="s">
        <v>81</v>
      </c>
      <c r="C45" s="2">
        <v>38916228.039999999</v>
      </c>
      <c r="D45" s="2">
        <v>455533.66</v>
      </c>
      <c r="E45" s="2">
        <v>775081.51</v>
      </c>
      <c r="F45" s="2">
        <v>38596680.189999998</v>
      </c>
      <c r="G45" s="2">
        <v>-319547.85000000003</v>
      </c>
    </row>
    <row r="46" spans="1:7" x14ac:dyDescent="0.2">
      <c r="A46" s="1" t="s">
        <v>82</v>
      </c>
      <c r="B46" s="1" t="s">
        <v>83</v>
      </c>
      <c r="C46" s="2">
        <v>14459914.49</v>
      </c>
      <c r="D46" s="2">
        <v>0</v>
      </c>
      <c r="E46" s="2">
        <v>0</v>
      </c>
      <c r="F46" s="2">
        <v>14459914.49</v>
      </c>
      <c r="G46" s="2">
        <v>0</v>
      </c>
    </row>
    <row r="47" spans="1:7" x14ac:dyDescent="0.2">
      <c r="A47" s="1" t="s">
        <v>84</v>
      </c>
      <c r="B47" s="1" t="s">
        <v>85</v>
      </c>
      <c r="C47" s="2">
        <v>1938000</v>
      </c>
      <c r="D47" s="2">
        <v>0</v>
      </c>
      <c r="E47" s="2">
        <v>0</v>
      </c>
      <c r="F47" s="2">
        <v>1938000</v>
      </c>
      <c r="G47" s="2">
        <v>0</v>
      </c>
    </row>
    <row r="48" spans="1:7" x14ac:dyDescent="0.2">
      <c r="A48" s="1" t="s">
        <v>86</v>
      </c>
      <c r="B48" s="1" t="s">
        <v>85</v>
      </c>
      <c r="C48" s="2">
        <v>1938000</v>
      </c>
      <c r="D48" s="2">
        <v>0</v>
      </c>
      <c r="E48" s="2">
        <v>0</v>
      </c>
      <c r="F48" s="2">
        <v>1938000</v>
      </c>
      <c r="G48" s="2">
        <v>0</v>
      </c>
    </row>
    <row r="49" spans="1:7" x14ac:dyDescent="0.2">
      <c r="A49" s="1" t="s">
        <v>87</v>
      </c>
      <c r="B49" s="1" t="s">
        <v>88</v>
      </c>
      <c r="C49" s="2">
        <v>12206801.09</v>
      </c>
      <c r="D49" s="2">
        <v>0</v>
      </c>
      <c r="E49" s="2">
        <v>0</v>
      </c>
      <c r="F49" s="2">
        <v>12206801.09</v>
      </c>
      <c r="G49" s="2">
        <v>0</v>
      </c>
    </row>
    <row r="50" spans="1:7" x14ac:dyDescent="0.2">
      <c r="A50" s="1" t="s">
        <v>89</v>
      </c>
      <c r="B50" s="1" t="s">
        <v>88</v>
      </c>
      <c r="C50" s="2">
        <v>12206801.09</v>
      </c>
      <c r="D50" s="2">
        <v>0</v>
      </c>
      <c r="E50" s="2">
        <v>0</v>
      </c>
      <c r="F50" s="2">
        <v>12206801.09</v>
      </c>
      <c r="G50" s="2">
        <v>0</v>
      </c>
    </row>
    <row r="51" spans="1:7" x14ac:dyDescent="0.2">
      <c r="A51" s="1" t="s">
        <v>90</v>
      </c>
      <c r="B51" s="1" t="s">
        <v>91</v>
      </c>
      <c r="C51" s="2">
        <v>12206801.09</v>
      </c>
      <c r="D51" s="2">
        <v>0</v>
      </c>
      <c r="E51" s="2">
        <v>0</v>
      </c>
      <c r="F51" s="2">
        <v>12206801.09</v>
      </c>
      <c r="G51" s="2">
        <v>0</v>
      </c>
    </row>
    <row r="52" spans="1:7" x14ac:dyDescent="0.2">
      <c r="A52" s="1" t="s">
        <v>92</v>
      </c>
      <c r="B52" s="1" t="s">
        <v>93</v>
      </c>
      <c r="C52" s="2">
        <v>315113.40000000002</v>
      </c>
      <c r="D52" s="2">
        <v>0</v>
      </c>
      <c r="E52" s="2">
        <v>0</v>
      </c>
      <c r="F52" s="2">
        <v>315113.40000000002</v>
      </c>
      <c r="G52" s="2">
        <v>0</v>
      </c>
    </row>
    <row r="53" spans="1:7" x14ac:dyDescent="0.2">
      <c r="A53" s="1" t="s">
        <v>94</v>
      </c>
      <c r="B53" s="1" t="s">
        <v>95</v>
      </c>
      <c r="C53" s="2">
        <v>45137409.909999996</v>
      </c>
      <c r="D53" s="2">
        <v>455533.66</v>
      </c>
      <c r="E53" s="2">
        <v>0</v>
      </c>
      <c r="F53" s="2">
        <v>45592943.57</v>
      </c>
      <c r="G53" s="2">
        <v>455533.66</v>
      </c>
    </row>
    <row r="54" spans="1:7" x14ac:dyDescent="0.2">
      <c r="A54" s="1" t="s">
        <v>96</v>
      </c>
      <c r="B54" s="1" t="s">
        <v>97</v>
      </c>
      <c r="C54" s="2">
        <v>2538728.19</v>
      </c>
      <c r="D54" s="2">
        <v>0</v>
      </c>
      <c r="E54" s="2">
        <v>0</v>
      </c>
      <c r="F54" s="2">
        <v>2538728.19</v>
      </c>
      <c r="G54" s="2">
        <v>0</v>
      </c>
    </row>
    <row r="55" spans="1:7" x14ac:dyDescent="0.2">
      <c r="A55" s="1" t="s">
        <v>98</v>
      </c>
      <c r="B55" s="1" t="s">
        <v>99</v>
      </c>
      <c r="C55" s="2">
        <v>578737.77</v>
      </c>
      <c r="D55" s="2">
        <v>0</v>
      </c>
      <c r="E55" s="2">
        <v>0</v>
      </c>
      <c r="F55" s="2">
        <v>578737.77</v>
      </c>
      <c r="G55" s="2">
        <v>0</v>
      </c>
    </row>
    <row r="56" spans="1:7" x14ac:dyDescent="0.2">
      <c r="A56" s="1" t="s">
        <v>100</v>
      </c>
      <c r="B56" s="1" t="s">
        <v>99</v>
      </c>
      <c r="C56" s="2">
        <v>578737.77</v>
      </c>
      <c r="D56" s="2">
        <v>0</v>
      </c>
      <c r="E56" s="2">
        <v>0</v>
      </c>
      <c r="F56" s="2">
        <v>578737.77</v>
      </c>
      <c r="G56" s="2">
        <v>0</v>
      </c>
    </row>
    <row r="57" spans="1:7" x14ac:dyDescent="0.2">
      <c r="A57" s="1" t="s">
        <v>101</v>
      </c>
      <c r="B57" s="1" t="s">
        <v>102</v>
      </c>
      <c r="C57" s="2">
        <v>578737.77</v>
      </c>
      <c r="D57" s="2">
        <v>0</v>
      </c>
      <c r="E57" s="2">
        <v>0</v>
      </c>
      <c r="F57" s="2">
        <v>578737.77</v>
      </c>
      <c r="G57" s="2">
        <v>0</v>
      </c>
    </row>
    <row r="58" spans="1:7" x14ac:dyDescent="0.2">
      <c r="A58" s="1" t="s">
        <v>103</v>
      </c>
      <c r="B58" s="1" t="s">
        <v>104</v>
      </c>
      <c r="C58" s="2">
        <v>694860.63</v>
      </c>
      <c r="D58" s="2">
        <v>0</v>
      </c>
      <c r="E58" s="2">
        <v>0</v>
      </c>
      <c r="F58" s="2">
        <v>694860.63</v>
      </c>
      <c r="G58" s="2">
        <v>0</v>
      </c>
    </row>
    <row r="59" spans="1:7" x14ac:dyDescent="0.2">
      <c r="A59" s="1" t="s">
        <v>105</v>
      </c>
      <c r="B59" s="1" t="s">
        <v>104</v>
      </c>
      <c r="C59" s="2">
        <v>694860.63</v>
      </c>
      <c r="D59" s="2">
        <v>0</v>
      </c>
      <c r="E59" s="2">
        <v>0</v>
      </c>
      <c r="F59" s="2">
        <v>694860.63</v>
      </c>
      <c r="G59" s="2">
        <v>0</v>
      </c>
    </row>
    <row r="60" spans="1:7" x14ac:dyDescent="0.2">
      <c r="A60" s="1" t="s">
        <v>106</v>
      </c>
      <c r="B60" s="1" t="s">
        <v>107</v>
      </c>
      <c r="C60" s="2">
        <v>694860.63</v>
      </c>
      <c r="D60" s="2">
        <v>0</v>
      </c>
      <c r="E60" s="2">
        <v>0</v>
      </c>
      <c r="F60" s="2">
        <v>694860.63</v>
      </c>
      <c r="G60" s="2">
        <v>0</v>
      </c>
    </row>
    <row r="61" spans="1:7" x14ac:dyDescent="0.2">
      <c r="A61" s="1" t="s">
        <v>108</v>
      </c>
      <c r="B61" s="1" t="s">
        <v>109</v>
      </c>
      <c r="C61" s="2">
        <v>917954.73</v>
      </c>
      <c r="D61" s="2">
        <v>0</v>
      </c>
      <c r="E61" s="2">
        <v>0</v>
      </c>
      <c r="F61" s="2">
        <v>917954.73</v>
      </c>
      <c r="G61" s="2">
        <v>0</v>
      </c>
    </row>
    <row r="62" spans="1:7" x14ac:dyDescent="0.2">
      <c r="A62" s="1" t="s">
        <v>110</v>
      </c>
      <c r="B62" s="1" t="s">
        <v>111</v>
      </c>
      <c r="C62" s="2">
        <v>917954.73</v>
      </c>
      <c r="D62" s="2">
        <v>0</v>
      </c>
      <c r="E62" s="2">
        <v>0</v>
      </c>
      <c r="F62" s="2">
        <v>917954.73</v>
      </c>
      <c r="G62" s="2">
        <v>0</v>
      </c>
    </row>
    <row r="63" spans="1:7" x14ac:dyDescent="0.2">
      <c r="A63" s="1" t="s">
        <v>112</v>
      </c>
      <c r="B63" s="1" t="s">
        <v>109</v>
      </c>
      <c r="C63" s="2">
        <v>917954.73</v>
      </c>
      <c r="D63" s="2">
        <v>0</v>
      </c>
      <c r="E63" s="2">
        <v>0</v>
      </c>
      <c r="F63" s="2">
        <v>917954.73</v>
      </c>
      <c r="G63" s="2">
        <v>0</v>
      </c>
    </row>
    <row r="64" spans="1:7" x14ac:dyDescent="0.2">
      <c r="A64" s="1" t="s">
        <v>113</v>
      </c>
      <c r="B64" s="1" t="s">
        <v>104</v>
      </c>
      <c r="C64" s="2">
        <v>347175.06</v>
      </c>
      <c r="D64" s="2">
        <v>0</v>
      </c>
      <c r="E64" s="2">
        <v>0</v>
      </c>
      <c r="F64" s="2">
        <v>347175.06</v>
      </c>
      <c r="G64" s="2">
        <v>0</v>
      </c>
    </row>
    <row r="65" spans="1:7" x14ac:dyDescent="0.2">
      <c r="A65" s="1" t="s">
        <v>114</v>
      </c>
      <c r="B65" s="1" t="s">
        <v>115</v>
      </c>
      <c r="C65" s="2">
        <v>347175.06</v>
      </c>
      <c r="D65" s="2">
        <v>0</v>
      </c>
      <c r="E65" s="2">
        <v>0</v>
      </c>
      <c r="F65" s="2">
        <v>347175.06</v>
      </c>
      <c r="G65" s="2">
        <v>0</v>
      </c>
    </row>
    <row r="66" spans="1:7" x14ac:dyDescent="0.2">
      <c r="A66" s="1" t="s">
        <v>116</v>
      </c>
      <c r="B66" s="1" t="s">
        <v>117</v>
      </c>
      <c r="C66" s="2">
        <v>347175.06</v>
      </c>
      <c r="D66" s="2">
        <v>0</v>
      </c>
      <c r="E66" s="2">
        <v>0</v>
      </c>
      <c r="F66" s="2">
        <v>347175.06</v>
      </c>
      <c r="G66" s="2">
        <v>0</v>
      </c>
    </row>
    <row r="67" spans="1:7" x14ac:dyDescent="0.2">
      <c r="A67" s="1" t="s">
        <v>118</v>
      </c>
      <c r="B67" s="1" t="s">
        <v>117</v>
      </c>
      <c r="C67" s="2">
        <v>347175.06</v>
      </c>
      <c r="D67" s="2">
        <v>0</v>
      </c>
      <c r="E67" s="2">
        <v>0</v>
      </c>
      <c r="F67" s="2">
        <v>347175.06</v>
      </c>
      <c r="G67" s="2">
        <v>0</v>
      </c>
    </row>
    <row r="68" spans="1:7" x14ac:dyDescent="0.2">
      <c r="A68" s="1" t="s">
        <v>119</v>
      </c>
      <c r="B68" s="1" t="s">
        <v>120</v>
      </c>
      <c r="C68" s="2">
        <v>327084.14</v>
      </c>
      <c r="D68" s="2">
        <v>0</v>
      </c>
      <c r="E68" s="2">
        <v>0</v>
      </c>
      <c r="F68" s="2">
        <v>327084.14</v>
      </c>
      <c r="G68" s="2">
        <v>0</v>
      </c>
    </row>
    <row r="69" spans="1:7" x14ac:dyDescent="0.2">
      <c r="A69" s="1" t="s">
        <v>121</v>
      </c>
      <c r="B69" s="1" t="s">
        <v>120</v>
      </c>
      <c r="C69" s="2">
        <v>325409.40999999997</v>
      </c>
      <c r="D69" s="2">
        <v>0</v>
      </c>
      <c r="E69" s="2">
        <v>0</v>
      </c>
      <c r="F69" s="2">
        <v>325409.40999999997</v>
      </c>
      <c r="G69" s="2">
        <v>0</v>
      </c>
    </row>
    <row r="70" spans="1:7" x14ac:dyDescent="0.2">
      <c r="A70" s="1" t="s">
        <v>122</v>
      </c>
      <c r="B70" s="1" t="s">
        <v>123</v>
      </c>
      <c r="C70" s="2">
        <v>325409.40999999997</v>
      </c>
      <c r="D70" s="2">
        <v>0</v>
      </c>
      <c r="E70" s="2">
        <v>0</v>
      </c>
      <c r="F70" s="2">
        <v>325409.40999999997</v>
      </c>
      <c r="G70" s="2">
        <v>0</v>
      </c>
    </row>
    <row r="71" spans="1:7" x14ac:dyDescent="0.2">
      <c r="A71" s="1" t="s">
        <v>124</v>
      </c>
      <c r="B71" s="1" t="s">
        <v>125</v>
      </c>
      <c r="C71" s="2">
        <v>1674.73</v>
      </c>
      <c r="D71" s="2">
        <v>0</v>
      </c>
      <c r="E71" s="2">
        <v>0</v>
      </c>
      <c r="F71" s="2">
        <v>1674.73</v>
      </c>
      <c r="G71" s="2">
        <v>0</v>
      </c>
    </row>
    <row r="72" spans="1:7" x14ac:dyDescent="0.2">
      <c r="A72" s="1" t="s">
        <v>126</v>
      </c>
      <c r="B72" s="1" t="s">
        <v>125</v>
      </c>
      <c r="C72" s="2">
        <v>1674.73</v>
      </c>
      <c r="D72" s="2">
        <v>0</v>
      </c>
      <c r="E72" s="2">
        <v>0</v>
      </c>
      <c r="F72" s="2">
        <v>1674.73</v>
      </c>
      <c r="G72" s="2">
        <v>0</v>
      </c>
    </row>
    <row r="73" spans="1:7" x14ac:dyDescent="0.2">
      <c r="A73" s="1" t="s">
        <v>127</v>
      </c>
      <c r="B73" s="1" t="s">
        <v>128</v>
      </c>
      <c r="C73" s="2">
        <v>1674.73</v>
      </c>
      <c r="D73" s="2">
        <v>0</v>
      </c>
      <c r="E73" s="2">
        <v>0</v>
      </c>
      <c r="F73" s="2">
        <v>1674.73</v>
      </c>
      <c r="G73" s="2">
        <v>0</v>
      </c>
    </row>
    <row r="74" spans="1:7" x14ac:dyDescent="0.2">
      <c r="A74" s="1" t="s">
        <v>129</v>
      </c>
      <c r="B74" s="1" t="s">
        <v>130</v>
      </c>
      <c r="C74" s="2">
        <v>1387238.14</v>
      </c>
      <c r="D74" s="2">
        <v>0</v>
      </c>
      <c r="E74" s="2">
        <v>0</v>
      </c>
      <c r="F74" s="2">
        <v>1387238.14</v>
      </c>
      <c r="G74" s="2">
        <v>0</v>
      </c>
    </row>
    <row r="75" spans="1:7" x14ac:dyDescent="0.2">
      <c r="A75" s="1" t="s">
        <v>131</v>
      </c>
      <c r="B75" s="1" t="s">
        <v>132</v>
      </c>
      <c r="C75" s="2">
        <v>829450.35</v>
      </c>
      <c r="D75" s="2">
        <v>0</v>
      </c>
      <c r="E75" s="2">
        <v>0</v>
      </c>
      <c r="F75" s="2">
        <v>829450.35</v>
      </c>
      <c r="G75" s="2">
        <v>0</v>
      </c>
    </row>
    <row r="76" spans="1:7" x14ac:dyDescent="0.2">
      <c r="A76" s="1" t="s">
        <v>133</v>
      </c>
      <c r="B76" s="1" t="s">
        <v>132</v>
      </c>
      <c r="C76" s="2">
        <v>829450.35</v>
      </c>
      <c r="D76" s="2">
        <v>0</v>
      </c>
      <c r="E76" s="2">
        <v>0</v>
      </c>
      <c r="F76" s="2">
        <v>829450.35</v>
      </c>
      <c r="G76" s="2">
        <v>0</v>
      </c>
    </row>
    <row r="77" spans="1:7" x14ac:dyDescent="0.2">
      <c r="A77" s="1" t="s">
        <v>134</v>
      </c>
      <c r="B77" s="1" t="s">
        <v>132</v>
      </c>
      <c r="C77" s="2">
        <v>829450.35</v>
      </c>
      <c r="D77" s="2">
        <v>0</v>
      </c>
      <c r="E77" s="2">
        <v>0</v>
      </c>
      <c r="F77" s="2">
        <v>829450.35</v>
      </c>
      <c r="G77" s="2">
        <v>0</v>
      </c>
    </row>
    <row r="78" spans="1:7" x14ac:dyDescent="0.2">
      <c r="A78" s="1" t="s">
        <v>135</v>
      </c>
      <c r="B78" s="1" t="s">
        <v>136</v>
      </c>
      <c r="C78" s="2">
        <v>557787.79</v>
      </c>
      <c r="D78" s="2">
        <v>0</v>
      </c>
      <c r="E78" s="2">
        <v>0</v>
      </c>
      <c r="F78" s="2">
        <v>557787.79</v>
      </c>
      <c r="G78" s="2">
        <v>0</v>
      </c>
    </row>
    <row r="79" spans="1:7" x14ac:dyDescent="0.2">
      <c r="A79" s="1" t="s">
        <v>137</v>
      </c>
      <c r="B79" s="1" t="s">
        <v>138</v>
      </c>
      <c r="C79" s="2">
        <v>557787.79</v>
      </c>
      <c r="D79" s="2">
        <v>0</v>
      </c>
      <c r="E79" s="2">
        <v>0</v>
      </c>
      <c r="F79" s="2">
        <v>557787.79</v>
      </c>
      <c r="G79" s="2">
        <v>0</v>
      </c>
    </row>
    <row r="80" spans="1:7" x14ac:dyDescent="0.2">
      <c r="A80" s="1" t="s">
        <v>139</v>
      </c>
      <c r="B80" s="1" t="s">
        <v>138</v>
      </c>
      <c r="C80" s="2">
        <v>557787.79</v>
      </c>
      <c r="D80" s="2">
        <v>0</v>
      </c>
      <c r="E80" s="2">
        <v>0</v>
      </c>
      <c r="F80" s="2">
        <v>557787.79</v>
      </c>
      <c r="G80" s="2">
        <v>0</v>
      </c>
    </row>
    <row r="81" spans="1:7" x14ac:dyDescent="0.2">
      <c r="A81" s="1" t="s">
        <v>140</v>
      </c>
      <c r="B81" s="1" t="s">
        <v>141</v>
      </c>
      <c r="C81" s="2">
        <v>21079779.039999999</v>
      </c>
      <c r="D81" s="2">
        <v>0</v>
      </c>
      <c r="E81" s="2">
        <v>0</v>
      </c>
      <c r="F81" s="2">
        <v>21079779.039999999</v>
      </c>
      <c r="G81" s="2">
        <v>0</v>
      </c>
    </row>
    <row r="82" spans="1:7" x14ac:dyDescent="0.2">
      <c r="A82" s="1" t="s">
        <v>142</v>
      </c>
      <c r="B82" s="1" t="s">
        <v>143</v>
      </c>
      <c r="C82" s="2">
        <v>21079779.039999999</v>
      </c>
      <c r="D82" s="2">
        <v>0</v>
      </c>
      <c r="E82" s="2">
        <v>0</v>
      </c>
      <c r="F82" s="2">
        <v>21079779.039999999</v>
      </c>
      <c r="G82" s="2">
        <v>0</v>
      </c>
    </row>
    <row r="83" spans="1:7" x14ac:dyDescent="0.2">
      <c r="A83" s="1" t="s">
        <v>144</v>
      </c>
      <c r="B83" s="1" t="s">
        <v>145</v>
      </c>
      <c r="C83" s="2">
        <v>21079779.039999999</v>
      </c>
      <c r="D83" s="2">
        <v>0</v>
      </c>
      <c r="E83" s="2">
        <v>0</v>
      </c>
      <c r="F83" s="2">
        <v>21079779.039999999</v>
      </c>
      <c r="G83" s="2">
        <v>0</v>
      </c>
    </row>
    <row r="84" spans="1:7" x14ac:dyDescent="0.2">
      <c r="A84" s="1" t="s">
        <v>146</v>
      </c>
      <c r="B84" s="1" t="s">
        <v>147</v>
      </c>
      <c r="C84" s="2">
        <v>21079779.039999999</v>
      </c>
      <c r="D84" s="2">
        <v>0</v>
      </c>
      <c r="E84" s="2">
        <v>0</v>
      </c>
      <c r="F84" s="2">
        <v>21079779.039999999</v>
      </c>
      <c r="G84" s="2">
        <v>0</v>
      </c>
    </row>
    <row r="85" spans="1:7" x14ac:dyDescent="0.2">
      <c r="A85" s="1" t="s">
        <v>148</v>
      </c>
      <c r="B85" s="1" t="s">
        <v>147</v>
      </c>
      <c r="C85" s="2">
        <v>21079779.039999999</v>
      </c>
      <c r="D85" s="2">
        <v>0</v>
      </c>
      <c r="E85" s="2">
        <v>0</v>
      </c>
      <c r="F85" s="2">
        <v>21079779.039999999</v>
      </c>
      <c r="G85" s="2">
        <v>0</v>
      </c>
    </row>
    <row r="86" spans="1:7" x14ac:dyDescent="0.2">
      <c r="A86" s="1" t="s">
        <v>149</v>
      </c>
      <c r="B86" s="1" t="s">
        <v>150</v>
      </c>
      <c r="C86" s="2">
        <v>18670060.48</v>
      </c>
      <c r="D86" s="2">
        <v>447344</v>
      </c>
      <c r="E86" s="2">
        <v>0</v>
      </c>
      <c r="F86" s="2">
        <v>19117404.48</v>
      </c>
      <c r="G86" s="2">
        <v>447344</v>
      </c>
    </row>
    <row r="87" spans="1:7" x14ac:dyDescent="0.2">
      <c r="A87" s="1" t="s">
        <v>151</v>
      </c>
      <c r="B87" s="1" t="s">
        <v>152</v>
      </c>
      <c r="C87" s="2">
        <v>18670060.48</v>
      </c>
      <c r="D87" s="2">
        <v>447344</v>
      </c>
      <c r="E87" s="2">
        <v>0</v>
      </c>
      <c r="F87" s="2">
        <v>19117404.48</v>
      </c>
      <c r="G87" s="2">
        <v>447344</v>
      </c>
    </row>
    <row r="88" spans="1:7" x14ac:dyDescent="0.2">
      <c r="A88" s="1" t="s">
        <v>153</v>
      </c>
      <c r="B88" s="1" t="s">
        <v>154</v>
      </c>
      <c r="C88" s="2">
        <v>18670060.48</v>
      </c>
      <c r="D88" s="2">
        <v>447344</v>
      </c>
      <c r="E88" s="2">
        <v>0</v>
      </c>
      <c r="F88" s="2">
        <v>19117404.48</v>
      </c>
      <c r="G88" s="2">
        <v>447344</v>
      </c>
    </row>
    <row r="89" spans="1:7" x14ac:dyDescent="0.2">
      <c r="A89" s="1" t="s">
        <v>155</v>
      </c>
      <c r="B89" s="1" t="s">
        <v>156</v>
      </c>
      <c r="C89" s="2">
        <v>1134519.92</v>
      </c>
      <c r="D89" s="2">
        <v>8189.66</v>
      </c>
      <c r="E89" s="2">
        <v>0</v>
      </c>
      <c r="F89" s="2">
        <v>1142709.58</v>
      </c>
      <c r="G89" s="2">
        <v>8189.66</v>
      </c>
    </row>
    <row r="90" spans="1:7" x14ac:dyDescent="0.2">
      <c r="A90" s="1" t="s">
        <v>157</v>
      </c>
      <c r="B90" s="1" t="s">
        <v>158</v>
      </c>
      <c r="C90" s="2">
        <v>794123.85</v>
      </c>
      <c r="D90" s="2">
        <v>0</v>
      </c>
      <c r="E90" s="2">
        <v>0</v>
      </c>
      <c r="F90" s="2">
        <v>794123.85</v>
      </c>
      <c r="G90" s="2">
        <v>0</v>
      </c>
    </row>
    <row r="91" spans="1:7" x14ac:dyDescent="0.2">
      <c r="A91" s="1" t="s">
        <v>159</v>
      </c>
      <c r="B91" s="1" t="s">
        <v>158</v>
      </c>
      <c r="C91" s="2">
        <v>794123.85</v>
      </c>
      <c r="D91" s="2">
        <v>0</v>
      </c>
      <c r="E91" s="2">
        <v>0</v>
      </c>
      <c r="F91" s="2">
        <v>794123.85</v>
      </c>
      <c r="G91" s="2">
        <v>0</v>
      </c>
    </row>
    <row r="92" spans="1:7" x14ac:dyDescent="0.2">
      <c r="A92" s="1" t="s">
        <v>160</v>
      </c>
      <c r="B92" s="1" t="s">
        <v>161</v>
      </c>
      <c r="C92" s="2">
        <v>794123.85</v>
      </c>
      <c r="D92" s="2">
        <v>0</v>
      </c>
      <c r="E92" s="2">
        <v>0</v>
      </c>
      <c r="F92" s="2">
        <v>794123.85</v>
      </c>
      <c r="G92" s="2">
        <v>0</v>
      </c>
    </row>
    <row r="93" spans="1:7" x14ac:dyDescent="0.2">
      <c r="A93" s="1" t="s">
        <v>162</v>
      </c>
      <c r="B93" s="1" t="s">
        <v>163</v>
      </c>
      <c r="C93" s="2">
        <v>307461.7</v>
      </c>
      <c r="D93" s="2">
        <v>0</v>
      </c>
      <c r="E93" s="2">
        <v>0</v>
      </c>
      <c r="F93" s="2">
        <v>307461.7</v>
      </c>
      <c r="G93" s="2">
        <v>0</v>
      </c>
    </row>
    <row r="94" spans="1:7" x14ac:dyDescent="0.2">
      <c r="A94" s="1" t="s">
        <v>164</v>
      </c>
      <c r="B94" s="1" t="s">
        <v>165</v>
      </c>
      <c r="C94" s="2">
        <v>307461.7</v>
      </c>
      <c r="D94" s="2">
        <v>0</v>
      </c>
      <c r="E94" s="2">
        <v>0</v>
      </c>
      <c r="F94" s="2">
        <v>307461.7</v>
      </c>
      <c r="G94" s="2">
        <v>0</v>
      </c>
    </row>
    <row r="95" spans="1:7" x14ac:dyDescent="0.2">
      <c r="A95" s="1" t="s">
        <v>166</v>
      </c>
      <c r="B95" s="1" t="s">
        <v>163</v>
      </c>
      <c r="C95" s="2">
        <v>307461.7</v>
      </c>
      <c r="D95" s="2">
        <v>0</v>
      </c>
      <c r="E95" s="2">
        <v>0</v>
      </c>
      <c r="F95" s="2">
        <v>307461.7</v>
      </c>
      <c r="G95" s="2">
        <v>0</v>
      </c>
    </row>
    <row r="96" spans="1:7" x14ac:dyDescent="0.2">
      <c r="A96" s="1" t="s">
        <v>167</v>
      </c>
      <c r="B96" s="1" t="s">
        <v>168</v>
      </c>
      <c r="C96" s="2">
        <v>32934.370000000003</v>
      </c>
      <c r="D96" s="2">
        <v>8189.66</v>
      </c>
      <c r="E96" s="2">
        <v>0</v>
      </c>
      <c r="F96" s="2">
        <v>41124.03</v>
      </c>
      <c r="G96" s="2">
        <v>8189.66</v>
      </c>
    </row>
    <row r="97" spans="1:7" x14ac:dyDescent="0.2">
      <c r="A97" s="1" t="s">
        <v>169</v>
      </c>
      <c r="B97" s="1" t="s">
        <v>168</v>
      </c>
      <c r="C97" s="2">
        <v>32934.370000000003</v>
      </c>
      <c r="D97" s="2">
        <v>8189.66</v>
      </c>
      <c r="E97" s="2">
        <v>0</v>
      </c>
      <c r="F97" s="2">
        <v>41124.03</v>
      </c>
      <c r="G97" s="2">
        <v>8189.66</v>
      </c>
    </row>
    <row r="98" spans="1:7" x14ac:dyDescent="0.2">
      <c r="A98" s="1" t="s">
        <v>170</v>
      </c>
      <c r="B98" s="1" t="s">
        <v>168</v>
      </c>
      <c r="C98" s="2">
        <v>32934.370000000003</v>
      </c>
      <c r="D98" s="2">
        <v>8189.66</v>
      </c>
      <c r="E98" s="2">
        <v>0</v>
      </c>
      <c r="F98" s="2">
        <v>41124.03</v>
      </c>
      <c r="G98" s="2">
        <v>8189.66</v>
      </c>
    </row>
    <row r="99" spans="1:7" x14ac:dyDescent="0.2">
      <c r="A99" s="1" t="s">
        <v>171</v>
      </c>
      <c r="B99" s="1" t="s">
        <v>172</v>
      </c>
      <c r="C99" s="2">
        <v>59137.97</v>
      </c>
      <c r="D99" s="2">
        <v>0</v>
      </c>
      <c r="E99" s="2">
        <v>0</v>
      </c>
      <c r="F99" s="2">
        <v>59137.97</v>
      </c>
      <c r="G99" s="2">
        <v>0</v>
      </c>
    </row>
    <row r="100" spans="1:7" x14ac:dyDescent="0.2">
      <c r="A100" s="1" t="s">
        <v>173</v>
      </c>
      <c r="B100" s="1" t="s">
        <v>174</v>
      </c>
      <c r="C100" s="2">
        <v>25580</v>
      </c>
      <c r="D100" s="2">
        <v>0</v>
      </c>
      <c r="E100" s="2">
        <v>0</v>
      </c>
      <c r="F100" s="2">
        <v>25580</v>
      </c>
      <c r="G100" s="2">
        <v>0</v>
      </c>
    </row>
    <row r="101" spans="1:7" x14ac:dyDescent="0.2">
      <c r="A101" s="1" t="s">
        <v>175</v>
      </c>
      <c r="B101" s="1" t="s">
        <v>174</v>
      </c>
      <c r="C101" s="2">
        <v>25580</v>
      </c>
      <c r="D101" s="2">
        <v>0</v>
      </c>
      <c r="E101" s="2">
        <v>0</v>
      </c>
      <c r="F101" s="2">
        <v>25580</v>
      </c>
      <c r="G101" s="2">
        <v>0</v>
      </c>
    </row>
    <row r="102" spans="1:7" x14ac:dyDescent="0.2">
      <c r="A102" s="1" t="s">
        <v>176</v>
      </c>
      <c r="B102" s="1" t="s">
        <v>174</v>
      </c>
      <c r="C102" s="2">
        <v>25580</v>
      </c>
      <c r="D102" s="2">
        <v>0</v>
      </c>
      <c r="E102" s="2">
        <v>0</v>
      </c>
      <c r="F102" s="2">
        <v>25580</v>
      </c>
      <c r="G102" s="2">
        <v>0</v>
      </c>
    </row>
    <row r="103" spans="1:7" x14ac:dyDescent="0.2">
      <c r="A103" s="1" t="s">
        <v>177</v>
      </c>
      <c r="B103" s="1" t="s">
        <v>178</v>
      </c>
      <c r="C103" s="2">
        <v>2457.79</v>
      </c>
      <c r="D103" s="2">
        <v>0</v>
      </c>
      <c r="E103" s="2">
        <v>0</v>
      </c>
      <c r="F103" s="2">
        <v>2457.79</v>
      </c>
      <c r="G103" s="2">
        <v>0</v>
      </c>
    </row>
    <row r="104" spans="1:7" x14ac:dyDescent="0.2">
      <c r="A104" s="1" t="s">
        <v>179</v>
      </c>
      <c r="B104" s="1" t="s">
        <v>180</v>
      </c>
      <c r="C104" s="2">
        <v>2457.79</v>
      </c>
      <c r="D104" s="2">
        <v>0</v>
      </c>
      <c r="E104" s="2">
        <v>0</v>
      </c>
      <c r="F104" s="2">
        <v>2457.79</v>
      </c>
      <c r="G104" s="2">
        <v>0</v>
      </c>
    </row>
    <row r="105" spans="1:7" x14ac:dyDescent="0.2">
      <c r="A105" s="1" t="s">
        <v>181</v>
      </c>
      <c r="B105" s="1" t="s">
        <v>180</v>
      </c>
      <c r="C105" s="2">
        <v>2457.79</v>
      </c>
      <c r="D105" s="2">
        <v>0</v>
      </c>
      <c r="E105" s="2">
        <v>0</v>
      </c>
      <c r="F105" s="2">
        <v>2457.79</v>
      </c>
      <c r="G105" s="2">
        <v>0</v>
      </c>
    </row>
    <row r="106" spans="1:7" x14ac:dyDescent="0.2">
      <c r="A106" s="1" t="s">
        <v>182</v>
      </c>
      <c r="B106" s="1" t="s">
        <v>180</v>
      </c>
      <c r="C106" s="2">
        <v>2457.79</v>
      </c>
      <c r="D106" s="2">
        <v>0</v>
      </c>
      <c r="E106" s="2">
        <v>0</v>
      </c>
      <c r="F106" s="2">
        <v>2457.79</v>
      </c>
      <c r="G106" s="2">
        <v>0</v>
      </c>
    </row>
    <row r="107" spans="1:7" x14ac:dyDescent="0.2">
      <c r="A107" s="1" t="s">
        <v>183</v>
      </c>
      <c r="B107" s="1" t="s">
        <v>180</v>
      </c>
      <c r="C107" s="2">
        <v>2457.79</v>
      </c>
      <c r="D107" s="2">
        <v>0</v>
      </c>
      <c r="E107" s="2">
        <v>0</v>
      </c>
      <c r="F107" s="2">
        <v>2457.79</v>
      </c>
      <c r="G107" s="2">
        <v>0</v>
      </c>
    </row>
    <row r="108" spans="1:7" x14ac:dyDescent="0.2">
      <c r="A108" s="1" t="s">
        <v>184</v>
      </c>
      <c r="B108" s="1" t="s">
        <v>180</v>
      </c>
      <c r="C108" s="2">
        <v>2457.79</v>
      </c>
      <c r="D108" s="2">
        <v>0</v>
      </c>
      <c r="E108" s="2">
        <v>0</v>
      </c>
      <c r="F108" s="2">
        <v>2457.79</v>
      </c>
      <c r="G108" s="2">
        <v>0</v>
      </c>
    </row>
    <row r="109" spans="1:7" x14ac:dyDescent="0.2">
      <c r="A109" s="1" t="s">
        <v>185</v>
      </c>
      <c r="B109" s="1" t="s">
        <v>186</v>
      </c>
      <c r="C109" s="2">
        <v>31100.18</v>
      </c>
      <c r="D109" s="2">
        <v>0</v>
      </c>
      <c r="E109" s="2">
        <v>0</v>
      </c>
      <c r="F109" s="2">
        <v>31100.18</v>
      </c>
      <c r="G109" s="2">
        <v>0</v>
      </c>
    </row>
    <row r="110" spans="1:7" x14ac:dyDescent="0.2">
      <c r="A110" s="1" t="s">
        <v>187</v>
      </c>
      <c r="B110" s="1" t="s">
        <v>188</v>
      </c>
      <c r="C110" s="2">
        <v>31100.18</v>
      </c>
      <c r="D110" s="2">
        <v>0</v>
      </c>
      <c r="E110" s="2">
        <v>0</v>
      </c>
      <c r="F110" s="2">
        <v>31100.18</v>
      </c>
      <c r="G110" s="2">
        <v>0</v>
      </c>
    </row>
    <row r="111" spans="1:7" x14ac:dyDescent="0.2">
      <c r="A111" s="1" t="s">
        <v>189</v>
      </c>
      <c r="B111" s="1" t="s">
        <v>188</v>
      </c>
      <c r="C111" s="2">
        <v>31100.18</v>
      </c>
      <c r="D111" s="2">
        <v>0</v>
      </c>
      <c r="E111" s="2">
        <v>0</v>
      </c>
      <c r="F111" s="2">
        <v>31100.18</v>
      </c>
      <c r="G111" s="2">
        <v>0</v>
      </c>
    </row>
    <row r="112" spans="1:7" x14ac:dyDescent="0.2">
      <c r="A112" s="1" t="s">
        <v>190</v>
      </c>
      <c r="B112" s="1" t="s">
        <v>191</v>
      </c>
      <c r="C112" s="2">
        <v>20740234.329999998</v>
      </c>
      <c r="D112" s="2">
        <v>0</v>
      </c>
      <c r="E112" s="2">
        <v>775081.51</v>
      </c>
      <c r="F112" s="2">
        <v>21515315.84</v>
      </c>
      <c r="G112" s="2">
        <v>-775081.51</v>
      </c>
    </row>
    <row r="113" spans="1:7" x14ac:dyDescent="0.2">
      <c r="A113" s="1" t="s">
        <v>192</v>
      </c>
      <c r="B113" s="1" t="s">
        <v>193</v>
      </c>
      <c r="C113" s="2">
        <v>50861.67</v>
      </c>
      <c r="D113" s="2">
        <v>0</v>
      </c>
      <c r="E113" s="2">
        <v>0</v>
      </c>
      <c r="F113" s="2">
        <v>50861.67</v>
      </c>
      <c r="G113" s="2">
        <v>0</v>
      </c>
    </row>
    <row r="114" spans="1:7" x14ac:dyDescent="0.2">
      <c r="A114" s="1" t="s">
        <v>194</v>
      </c>
      <c r="B114" s="1" t="s">
        <v>195</v>
      </c>
      <c r="C114" s="2">
        <v>50861.67</v>
      </c>
      <c r="D114" s="2">
        <v>0</v>
      </c>
      <c r="E114" s="2">
        <v>0</v>
      </c>
      <c r="F114" s="2">
        <v>50861.67</v>
      </c>
      <c r="G114" s="2">
        <v>0</v>
      </c>
    </row>
    <row r="115" spans="1:7" x14ac:dyDescent="0.2">
      <c r="A115" s="1" t="s">
        <v>196</v>
      </c>
      <c r="B115" s="1" t="s">
        <v>197</v>
      </c>
      <c r="C115" s="2">
        <v>20689136.5</v>
      </c>
      <c r="D115" s="2">
        <v>0</v>
      </c>
      <c r="E115" s="2">
        <v>775081.51</v>
      </c>
      <c r="F115" s="2">
        <v>21464218.010000002</v>
      </c>
      <c r="G115" s="2">
        <v>-775081.51</v>
      </c>
    </row>
    <row r="116" spans="1:7" x14ac:dyDescent="0.2">
      <c r="A116" s="1" t="s">
        <v>198</v>
      </c>
      <c r="B116" s="1" t="s">
        <v>197</v>
      </c>
      <c r="C116" s="2">
        <v>202550.02</v>
      </c>
      <c r="D116" s="2">
        <v>0</v>
      </c>
      <c r="E116" s="2">
        <v>7523.95</v>
      </c>
      <c r="F116" s="2">
        <v>210073.97</v>
      </c>
      <c r="G116" s="2">
        <v>-7523.95</v>
      </c>
    </row>
    <row r="117" spans="1:7" x14ac:dyDescent="0.2">
      <c r="A117" s="1" t="s">
        <v>199</v>
      </c>
      <c r="B117" s="1" t="s">
        <v>200</v>
      </c>
      <c r="C117" s="2">
        <v>78114.5</v>
      </c>
      <c r="D117" s="2">
        <v>0</v>
      </c>
      <c r="E117" s="2">
        <v>2893.13</v>
      </c>
      <c r="F117" s="2">
        <v>81007.63</v>
      </c>
      <c r="G117" s="2">
        <v>-2893.13</v>
      </c>
    </row>
    <row r="118" spans="1:7" x14ac:dyDescent="0.2">
      <c r="A118" s="1" t="s">
        <v>201</v>
      </c>
      <c r="B118" s="1" t="s">
        <v>202</v>
      </c>
      <c r="C118" s="2">
        <v>357885.17</v>
      </c>
      <c r="D118" s="2">
        <v>0</v>
      </c>
      <c r="E118" s="2">
        <v>13277.65</v>
      </c>
      <c r="F118" s="2">
        <v>371162.82</v>
      </c>
      <c r="G118" s="2">
        <v>-13277.65</v>
      </c>
    </row>
    <row r="119" spans="1:7" x14ac:dyDescent="0.2">
      <c r="A119" s="1" t="s">
        <v>203</v>
      </c>
      <c r="B119" s="1" t="s">
        <v>204</v>
      </c>
      <c r="C119" s="2">
        <v>152814.88</v>
      </c>
      <c r="D119" s="2">
        <v>0</v>
      </c>
      <c r="E119" s="2">
        <v>5659.81</v>
      </c>
      <c r="F119" s="2">
        <v>158474.69</v>
      </c>
      <c r="G119" s="2">
        <v>-5659.81</v>
      </c>
    </row>
    <row r="120" spans="1:7" x14ac:dyDescent="0.2">
      <c r="A120" s="1" t="s">
        <v>205</v>
      </c>
      <c r="B120" s="1" t="s">
        <v>206</v>
      </c>
      <c r="C120" s="2">
        <v>192574.27</v>
      </c>
      <c r="D120" s="2">
        <v>0</v>
      </c>
      <c r="E120" s="2">
        <v>7132.38</v>
      </c>
      <c r="F120" s="2">
        <v>199706.65</v>
      </c>
      <c r="G120" s="2">
        <v>-7132.38</v>
      </c>
    </row>
    <row r="121" spans="1:7" x14ac:dyDescent="0.2">
      <c r="A121" s="1" t="s">
        <v>207</v>
      </c>
      <c r="B121" s="1" t="s">
        <v>208</v>
      </c>
      <c r="C121" s="2">
        <v>1130.48</v>
      </c>
      <c r="D121" s="2">
        <v>0</v>
      </c>
      <c r="E121" s="2">
        <v>41.87</v>
      </c>
      <c r="F121" s="2">
        <v>1172.3499999999999</v>
      </c>
      <c r="G121" s="2">
        <v>-41.87</v>
      </c>
    </row>
    <row r="122" spans="1:7" x14ac:dyDescent="0.2">
      <c r="A122" s="1" t="s">
        <v>209</v>
      </c>
      <c r="B122" s="1" t="s">
        <v>210</v>
      </c>
      <c r="C122" s="2">
        <v>116703.18</v>
      </c>
      <c r="D122" s="2">
        <v>0</v>
      </c>
      <c r="E122" s="2">
        <v>4322.34</v>
      </c>
      <c r="F122" s="2">
        <v>121025.52</v>
      </c>
      <c r="G122" s="2">
        <v>-4322.34</v>
      </c>
    </row>
    <row r="123" spans="1:7" x14ac:dyDescent="0.2">
      <c r="A123" s="1" t="s">
        <v>211</v>
      </c>
      <c r="B123" s="1" t="s">
        <v>212</v>
      </c>
      <c r="C123" s="2">
        <v>559879.02</v>
      </c>
      <c r="D123" s="2">
        <v>0</v>
      </c>
      <c r="E123" s="2">
        <v>20736.259999999998</v>
      </c>
      <c r="F123" s="2">
        <v>580615.28</v>
      </c>
      <c r="G123" s="2">
        <v>-20736.259999999998</v>
      </c>
    </row>
    <row r="124" spans="1:7" x14ac:dyDescent="0.2">
      <c r="A124" s="1" t="s">
        <v>213</v>
      </c>
      <c r="B124" s="1" t="s">
        <v>214</v>
      </c>
      <c r="C124" s="2">
        <v>11181771.1</v>
      </c>
      <c r="D124" s="2">
        <v>0</v>
      </c>
      <c r="E124" s="2">
        <v>422665.76</v>
      </c>
      <c r="F124" s="2">
        <v>11604436.859999999</v>
      </c>
      <c r="G124" s="2">
        <v>-422665.76</v>
      </c>
    </row>
    <row r="125" spans="1:7" x14ac:dyDescent="0.2">
      <c r="A125" s="1" t="s">
        <v>215</v>
      </c>
      <c r="B125" s="1" t="s">
        <v>216</v>
      </c>
      <c r="C125" s="2">
        <v>7647115</v>
      </c>
      <c r="D125" s="2">
        <v>0</v>
      </c>
      <c r="E125" s="2">
        <v>283444.13</v>
      </c>
      <c r="F125" s="2">
        <v>7930559.1299999999</v>
      </c>
      <c r="G125" s="2">
        <v>-283444.13</v>
      </c>
    </row>
    <row r="126" spans="1:7" x14ac:dyDescent="0.2">
      <c r="A126" s="1" t="s">
        <v>217</v>
      </c>
      <c r="B126" s="1" t="s">
        <v>218</v>
      </c>
      <c r="C126" s="2">
        <v>132450.18</v>
      </c>
      <c r="D126" s="2">
        <v>0</v>
      </c>
      <c r="E126" s="2">
        <v>4906.18</v>
      </c>
      <c r="F126" s="2">
        <v>137356.35999999999</v>
      </c>
      <c r="G126" s="2">
        <v>-4906.18</v>
      </c>
    </row>
    <row r="127" spans="1:7" x14ac:dyDescent="0.2">
      <c r="A127" s="1" t="s">
        <v>219</v>
      </c>
      <c r="B127" s="1" t="s">
        <v>220</v>
      </c>
      <c r="C127" s="2">
        <v>63822.93</v>
      </c>
      <c r="D127" s="2">
        <v>0</v>
      </c>
      <c r="E127" s="2">
        <v>2391.91</v>
      </c>
      <c r="F127" s="2">
        <v>66214.84</v>
      </c>
      <c r="G127" s="2">
        <v>-2391.91</v>
      </c>
    </row>
    <row r="128" spans="1:7" x14ac:dyDescent="0.2">
      <c r="A128" s="1" t="s">
        <v>221</v>
      </c>
      <c r="B128" s="1" t="s">
        <v>222</v>
      </c>
      <c r="C128" s="2">
        <v>2325.77</v>
      </c>
      <c r="D128" s="2">
        <v>0</v>
      </c>
      <c r="E128" s="2">
        <v>86.14</v>
      </c>
      <c r="F128" s="2">
        <v>2411.91</v>
      </c>
      <c r="G128" s="2">
        <v>-86.14</v>
      </c>
    </row>
    <row r="129" spans="1:7" x14ac:dyDescent="0.2">
      <c r="A129" s="1" t="s">
        <v>223</v>
      </c>
      <c r="B129" s="1" t="s">
        <v>224</v>
      </c>
      <c r="C129" s="2">
        <v>236.16</v>
      </c>
      <c r="D129" s="2">
        <v>0</v>
      </c>
      <c r="E129" s="2">
        <v>0</v>
      </c>
      <c r="F129" s="2">
        <v>236.16</v>
      </c>
      <c r="G129" s="2">
        <v>0</v>
      </c>
    </row>
    <row r="130" spans="1:7" x14ac:dyDescent="0.2">
      <c r="A130" s="1" t="s">
        <v>225</v>
      </c>
      <c r="B130" s="1" t="s">
        <v>226</v>
      </c>
      <c r="C130" s="2">
        <v>106.58</v>
      </c>
      <c r="D130" s="2">
        <v>0</v>
      </c>
      <c r="E130" s="2">
        <v>0</v>
      </c>
      <c r="F130" s="2">
        <v>106.58</v>
      </c>
      <c r="G130" s="2">
        <v>0</v>
      </c>
    </row>
    <row r="131" spans="1:7" x14ac:dyDescent="0.2">
      <c r="A131" s="1" t="s">
        <v>227</v>
      </c>
      <c r="B131" s="1" t="s">
        <v>228</v>
      </c>
      <c r="C131" s="2">
        <v>129.58000000000001</v>
      </c>
      <c r="D131" s="2">
        <v>0</v>
      </c>
      <c r="E131" s="2">
        <v>0</v>
      </c>
      <c r="F131" s="2">
        <v>129.58000000000001</v>
      </c>
      <c r="G131" s="2">
        <v>0</v>
      </c>
    </row>
    <row r="132" spans="1:7" x14ac:dyDescent="0.2">
      <c r="A132" s="1" t="s">
        <v>229</v>
      </c>
      <c r="B132" s="1" t="s">
        <v>230</v>
      </c>
      <c r="C132" s="2">
        <v>647382.44999999995</v>
      </c>
      <c r="D132" s="2">
        <v>1566447.92</v>
      </c>
      <c r="E132" s="2">
        <v>1798826.13</v>
      </c>
      <c r="F132" s="2">
        <v>879760.66</v>
      </c>
      <c r="G132" s="2">
        <v>-232378.20999999996</v>
      </c>
    </row>
    <row r="133" spans="1:7" x14ac:dyDescent="0.2">
      <c r="A133" s="1" t="s">
        <v>231</v>
      </c>
      <c r="B133" s="1" t="s">
        <v>11</v>
      </c>
      <c r="C133" s="2">
        <v>647382.44999999995</v>
      </c>
      <c r="D133" s="2">
        <v>1566447.92</v>
      </c>
      <c r="E133" s="2">
        <v>1798826.13</v>
      </c>
      <c r="F133" s="2">
        <v>879760.66</v>
      </c>
      <c r="G133" s="2">
        <v>-232378.20999999996</v>
      </c>
    </row>
    <row r="134" spans="1:7" x14ac:dyDescent="0.2">
      <c r="A134" s="1" t="s">
        <v>232</v>
      </c>
      <c r="B134" s="1" t="s">
        <v>233</v>
      </c>
      <c r="C134" s="2">
        <v>646357.01</v>
      </c>
      <c r="D134" s="2">
        <v>1520460.16</v>
      </c>
      <c r="E134" s="2">
        <v>1752463.24</v>
      </c>
      <c r="F134" s="2">
        <v>878360.09</v>
      </c>
      <c r="G134" s="2">
        <v>-232003.08000000007</v>
      </c>
    </row>
    <row r="135" spans="1:7" x14ac:dyDescent="0.2">
      <c r="A135" s="1" t="s">
        <v>234</v>
      </c>
      <c r="B135" s="1" t="s">
        <v>235</v>
      </c>
      <c r="C135" s="2">
        <v>-480.61</v>
      </c>
      <c r="D135" s="2">
        <v>1018923.08</v>
      </c>
      <c r="E135" s="2">
        <v>1018922.59</v>
      </c>
      <c r="F135" s="2">
        <v>-481.1</v>
      </c>
      <c r="G135" s="2">
        <v>0.48999999999068677</v>
      </c>
    </row>
    <row r="136" spans="1:7" x14ac:dyDescent="0.2">
      <c r="A136" s="1" t="s">
        <v>236</v>
      </c>
      <c r="B136" s="1" t="s">
        <v>237</v>
      </c>
      <c r="C136" s="2">
        <v>-480.61</v>
      </c>
      <c r="D136" s="2">
        <v>1018923.08</v>
      </c>
      <c r="E136" s="2">
        <v>1018922.59</v>
      </c>
      <c r="F136" s="2">
        <v>-481.1</v>
      </c>
      <c r="G136" s="2">
        <v>0.48999999999068677</v>
      </c>
    </row>
    <row r="137" spans="1:7" x14ac:dyDescent="0.2">
      <c r="A137" s="1" t="s">
        <v>238</v>
      </c>
      <c r="B137" s="1" t="s">
        <v>49</v>
      </c>
      <c r="C137" s="2">
        <v>0</v>
      </c>
      <c r="D137" s="2">
        <v>2307.39</v>
      </c>
      <c r="E137" s="2">
        <v>2307.39</v>
      </c>
      <c r="F137" s="2">
        <v>0</v>
      </c>
      <c r="G137" s="2">
        <v>0</v>
      </c>
    </row>
    <row r="138" spans="1:7" x14ac:dyDescent="0.2">
      <c r="A138" s="1" t="s">
        <v>239</v>
      </c>
      <c r="B138" s="1" t="s">
        <v>240</v>
      </c>
      <c r="C138" s="2">
        <v>0</v>
      </c>
      <c r="D138" s="2">
        <v>5227.5</v>
      </c>
      <c r="E138" s="2">
        <v>5227.5</v>
      </c>
      <c r="F138" s="2">
        <v>0</v>
      </c>
      <c r="G138" s="2">
        <v>0</v>
      </c>
    </row>
    <row r="139" spans="1:7" x14ac:dyDescent="0.2">
      <c r="A139" s="1" t="s">
        <v>241</v>
      </c>
      <c r="B139" s="1" t="s">
        <v>242</v>
      </c>
      <c r="C139" s="2">
        <v>0</v>
      </c>
      <c r="D139" s="2">
        <v>4263</v>
      </c>
      <c r="E139" s="2">
        <v>4263</v>
      </c>
      <c r="F139" s="2">
        <v>0</v>
      </c>
      <c r="G139" s="2">
        <v>0</v>
      </c>
    </row>
    <row r="140" spans="1:7" x14ac:dyDescent="0.2">
      <c r="A140" s="1" t="s">
        <v>251</v>
      </c>
      <c r="B140" s="1" t="s">
        <v>252</v>
      </c>
      <c r="C140" s="2">
        <v>0</v>
      </c>
      <c r="D140" s="2">
        <v>2482.98</v>
      </c>
      <c r="E140" s="2">
        <v>2482.98</v>
      </c>
      <c r="F140" s="2">
        <v>0</v>
      </c>
      <c r="G140" s="2">
        <v>0</v>
      </c>
    </row>
    <row r="141" spans="1:7" x14ac:dyDescent="0.2">
      <c r="A141" s="1" t="s">
        <v>253</v>
      </c>
      <c r="B141" s="1" t="s">
        <v>254</v>
      </c>
      <c r="C141" s="2">
        <v>-705.01</v>
      </c>
      <c r="D141" s="2">
        <v>83645.95</v>
      </c>
      <c r="E141" s="2">
        <v>83645.460000000006</v>
      </c>
      <c r="F141" s="2">
        <v>-705.5</v>
      </c>
      <c r="G141" s="2">
        <v>0.48999999999068677</v>
      </c>
    </row>
    <row r="142" spans="1:7" x14ac:dyDescent="0.2">
      <c r="A142" s="1" t="s">
        <v>255</v>
      </c>
      <c r="B142" s="1" t="s">
        <v>256</v>
      </c>
      <c r="C142" s="2">
        <v>0</v>
      </c>
      <c r="D142" s="2">
        <v>5585</v>
      </c>
      <c r="E142" s="2">
        <v>5585</v>
      </c>
      <c r="F142" s="2">
        <v>0</v>
      </c>
      <c r="G142" s="2">
        <v>0</v>
      </c>
    </row>
    <row r="143" spans="1:7" x14ac:dyDescent="0.2">
      <c r="A143" s="1" t="s">
        <v>257</v>
      </c>
      <c r="B143" s="1" t="s">
        <v>258</v>
      </c>
      <c r="C143" s="2">
        <v>0</v>
      </c>
      <c r="D143" s="2">
        <v>7424.97</v>
      </c>
      <c r="E143" s="2">
        <v>7424.97</v>
      </c>
      <c r="F143" s="2">
        <v>0</v>
      </c>
      <c r="G143" s="2">
        <v>0</v>
      </c>
    </row>
    <row r="144" spans="1:7" x14ac:dyDescent="0.2">
      <c r="A144" s="1" t="s">
        <v>259</v>
      </c>
      <c r="B144" s="1" t="s">
        <v>260</v>
      </c>
      <c r="C144" s="2">
        <v>0</v>
      </c>
      <c r="D144" s="2">
        <v>9441.65</v>
      </c>
      <c r="E144" s="2">
        <v>9441.65</v>
      </c>
      <c r="F144" s="2">
        <v>0</v>
      </c>
      <c r="G144" s="2">
        <v>0</v>
      </c>
    </row>
    <row r="145" spans="1:7" x14ac:dyDescent="0.2">
      <c r="A145" s="1" t="s">
        <v>263</v>
      </c>
      <c r="B145" s="1" t="s">
        <v>264</v>
      </c>
      <c r="C145" s="2">
        <v>0</v>
      </c>
      <c r="D145" s="2">
        <v>377</v>
      </c>
      <c r="E145" s="2">
        <v>377</v>
      </c>
      <c r="F145" s="2">
        <v>0</v>
      </c>
      <c r="G145" s="2">
        <v>0</v>
      </c>
    </row>
    <row r="146" spans="1:7" x14ac:dyDescent="0.2">
      <c r="A146" s="1" t="s">
        <v>267</v>
      </c>
      <c r="B146" s="1" t="s">
        <v>57</v>
      </c>
      <c r="C146" s="2">
        <v>224.4</v>
      </c>
      <c r="D146" s="2">
        <v>82920.2</v>
      </c>
      <c r="E146" s="2">
        <v>82920.2</v>
      </c>
      <c r="F146" s="2">
        <v>224.4</v>
      </c>
      <c r="G146" s="2">
        <v>0</v>
      </c>
    </row>
    <row r="147" spans="1:7" x14ac:dyDescent="0.2">
      <c r="A147" s="1" t="s">
        <v>268</v>
      </c>
      <c r="B147" s="1" t="s">
        <v>269</v>
      </c>
      <c r="C147" s="2">
        <v>0</v>
      </c>
      <c r="D147" s="2">
        <v>2341.11</v>
      </c>
      <c r="E147" s="2">
        <v>2341.11</v>
      </c>
      <c r="F147" s="2">
        <v>0</v>
      </c>
      <c r="G147" s="2">
        <v>0</v>
      </c>
    </row>
    <row r="148" spans="1:7" x14ac:dyDescent="0.2">
      <c r="A148" s="1" t="s">
        <v>270</v>
      </c>
      <c r="B148" s="1" t="s">
        <v>271</v>
      </c>
      <c r="C148" s="2">
        <v>0</v>
      </c>
      <c r="D148" s="2">
        <v>13922.48</v>
      </c>
      <c r="E148" s="2">
        <v>13922.48</v>
      </c>
      <c r="F148" s="2">
        <v>0</v>
      </c>
      <c r="G148" s="2">
        <v>0</v>
      </c>
    </row>
    <row r="149" spans="1:7" x14ac:dyDescent="0.2">
      <c r="A149" s="1" t="s">
        <v>272</v>
      </c>
      <c r="B149" s="1" t="s">
        <v>273</v>
      </c>
      <c r="C149" s="2">
        <v>0</v>
      </c>
      <c r="D149" s="2">
        <v>29547.49</v>
      </c>
      <c r="E149" s="2">
        <v>29547.49</v>
      </c>
      <c r="F149" s="2">
        <v>0</v>
      </c>
      <c r="G149" s="2">
        <v>0</v>
      </c>
    </row>
    <row r="150" spans="1:7" x14ac:dyDescent="0.2">
      <c r="A150" s="1" t="s">
        <v>274</v>
      </c>
      <c r="B150" s="1" t="s">
        <v>275</v>
      </c>
      <c r="C150" s="2">
        <v>0</v>
      </c>
      <c r="D150" s="2">
        <v>399</v>
      </c>
      <c r="E150" s="2">
        <v>399</v>
      </c>
      <c r="F150" s="2">
        <v>0</v>
      </c>
      <c r="G150" s="2">
        <v>0</v>
      </c>
    </row>
    <row r="151" spans="1:7" x14ac:dyDescent="0.2">
      <c r="A151" s="1" t="s">
        <v>276</v>
      </c>
      <c r="B151" s="1" t="s">
        <v>277</v>
      </c>
      <c r="C151" s="2">
        <v>0</v>
      </c>
      <c r="D151" s="2">
        <v>3839.6</v>
      </c>
      <c r="E151" s="2">
        <v>3839.6</v>
      </c>
      <c r="F151" s="2">
        <v>0</v>
      </c>
      <c r="G151" s="2">
        <v>0</v>
      </c>
    </row>
    <row r="152" spans="1:7" x14ac:dyDescent="0.2">
      <c r="A152" s="1" t="s">
        <v>278</v>
      </c>
      <c r="B152" s="1" t="s">
        <v>279</v>
      </c>
      <c r="C152" s="2">
        <v>0</v>
      </c>
      <c r="D152" s="2">
        <v>4524</v>
      </c>
      <c r="E152" s="2">
        <v>4524</v>
      </c>
      <c r="F152" s="2">
        <v>0</v>
      </c>
      <c r="G152" s="2">
        <v>0</v>
      </c>
    </row>
    <row r="153" spans="1:7" x14ac:dyDescent="0.2">
      <c r="A153" s="1" t="s">
        <v>280</v>
      </c>
      <c r="B153" s="1" t="s">
        <v>281</v>
      </c>
      <c r="C153" s="2">
        <v>0</v>
      </c>
      <c r="D153" s="2">
        <v>14337.6</v>
      </c>
      <c r="E153" s="2">
        <v>14337.6</v>
      </c>
      <c r="F153" s="2">
        <v>0</v>
      </c>
      <c r="G153" s="2">
        <v>0</v>
      </c>
    </row>
    <row r="154" spans="1:7" x14ac:dyDescent="0.2">
      <c r="A154" s="1" t="s">
        <v>284</v>
      </c>
      <c r="B154" s="1" t="s">
        <v>285</v>
      </c>
      <c r="C154" s="2">
        <v>0</v>
      </c>
      <c r="D154" s="2">
        <v>8468</v>
      </c>
      <c r="E154" s="2">
        <v>8468</v>
      </c>
      <c r="F154" s="2">
        <v>0</v>
      </c>
      <c r="G154" s="2">
        <v>0</v>
      </c>
    </row>
    <row r="155" spans="1:7" x14ac:dyDescent="0.2">
      <c r="A155" s="1" t="s">
        <v>290</v>
      </c>
      <c r="B155" s="1" t="s">
        <v>291</v>
      </c>
      <c r="C155" s="2">
        <v>0</v>
      </c>
      <c r="D155" s="2">
        <v>390</v>
      </c>
      <c r="E155" s="2">
        <v>390</v>
      </c>
      <c r="F155" s="2">
        <v>0</v>
      </c>
      <c r="G155" s="2">
        <v>0</v>
      </c>
    </row>
    <row r="156" spans="1:7" x14ac:dyDescent="0.2">
      <c r="A156" s="1" t="s">
        <v>292</v>
      </c>
      <c r="B156" s="1" t="s">
        <v>293</v>
      </c>
      <c r="C156" s="2">
        <v>0</v>
      </c>
      <c r="D156" s="2">
        <v>8560.2199999999993</v>
      </c>
      <c r="E156" s="2">
        <v>8560.2199999999993</v>
      </c>
      <c r="F156" s="2">
        <v>0</v>
      </c>
      <c r="G156" s="2">
        <v>0</v>
      </c>
    </row>
    <row r="157" spans="1:7" x14ac:dyDescent="0.2">
      <c r="A157" s="1" t="s">
        <v>296</v>
      </c>
      <c r="B157" s="1" t="s">
        <v>297</v>
      </c>
      <c r="C157" s="2">
        <v>0</v>
      </c>
      <c r="D157" s="2">
        <v>1600</v>
      </c>
      <c r="E157" s="2">
        <v>1600</v>
      </c>
      <c r="F157" s="2">
        <v>0</v>
      </c>
      <c r="G157" s="2">
        <v>0</v>
      </c>
    </row>
    <row r="158" spans="1:7" x14ac:dyDescent="0.2">
      <c r="A158" s="1" t="s">
        <v>298</v>
      </c>
      <c r="B158" s="1" t="s">
        <v>299</v>
      </c>
      <c r="C158" s="2">
        <v>0</v>
      </c>
      <c r="D158" s="2">
        <v>10873.11</v>
      </c>
      <c r="E158" s="2">
        <v>10873.11</v>
      </c>
      <c r="F158" s="2">
        <v>0</v>
      </c>
      <c r="G158" s="2">
        <v>0</v>
      </c>
    </row>
    <row r="159" spans="1:7" x14ac:dyDescent="0.2">
      <c r="A159" s="1" t="s">
        <v>300</v>
      </c>
      <c r="B159" s="1" t="s">
        <v>301</v>
      </c>
      <c r="C159" s="2">
        <v>0</v>
      </c>
      <c r="D159" s="2">
        <v>1652.02</v>
      </c>
      <c r="E159" s="2">
        <v>1652.02</v>
      </c>
      <c r="F159" s="2">
        <v>0</v>
      </c>
      <c r="G159" s="2">
        <v>0</v>
      </c>
    </row>
    <row r="160" spans="1:7" x14ac:dyDescent="0.2">
      <c r="A160" s="1" t="s">
        <v>302</v>
      </c>
      <c r="B160" s="1" t="s">
        <v>303</v>
      </c>
      <c r="C160" s="2">
        <v>0</v>
      </c>
      <c r="D160" s="2">
        <v>7953.8</v>
      </c>
      <c r="E160" s="2">
        <v>7953.8</v>
      </c>
      <c r="F160" s="2">
        <v>0</v>
      </c>
      <c r="G160" s="2">
        <v>0</v>
      </c>
    </row>
    <row r="161" spans="1:7" x14ac:dyDescent="0.2">
      <c r="A161" s="1" t="s">
        <v>310</v>
      </c>
      <c r="B161" s="1" t="s">
        <v>311</v>
      </c>
      <c r="C161" s="2">
        <v>0</v>
      </c>
      <c r="D161" s="2">
        <v>3620.13</v>
      </c>
      <c r="E161" s="2">
        <v>3620.13</v>
      </c>
      <c r="F161" s="2">
        <v>0</v>
      </c>
      <c r="G161" s="2">
        <v>0</v>
      </c>
    </row>
    <row r="162" spans="1:7" x14ac:dyDescent="0.2">
      <c r="A162" s="1" t="s">
        <v>312</v>
      </c>
      <c r="B162" s="1" t="s">
        <v>313</v>
      </c>
      <c r="C162" s="2">
        <v>0</v>
      </c>
      <c r="D162" s="2">
        <v>1687.13</v>
      </c>
      <c r="E162" s="2">
        <v>1687.13</v>
      </c>
      <c r="F162" s="2">
        <v>0</v>
      </c>
      <c r="G162" s="2">
        <v>0</v>
      </c>
    </row>
    <row r="163" spans="1:7" x14ac:dyDescent="0.2">
      <c r="A163" s="1" t="s">
        <v>314</v>
      </c>
      <c r="B163" s="1" t="s">
        <v>315</v>
      </c>
      <c r="C163" s="2">
        <v>0</v>
      </c>
      <c r="D163" s="2">
        <v>1288</v>
      </c>
      <c r="E163" s="2">
        <v>1288</v>
      </c>
      <c r="F163" s="2">
        <v>0</v>
      </c>
      <c r="G163" s="2">
        <v>0</v>
      </c>
    </row>
    <row r="164" spans="1:7" x14ac:dyDescent="0.2">
      <c r="A164" s="1" t="s">
        <v>316</v>
      </c>
      <c r="B164" s="1" t="s">
        <v>317</v>
      </c>
      <c r="C164" s="2">
        <v>0</v>
      </c>
      <c r="D164" s="2">
        <v>518919.04</v>
      </c>
      <c r="E164" s="2">
        <v>518919.04</v>
      </c>
      <c r="F164" s="2">
        <v>0</v>
      </c>
      <c r="G164" s="2">
        <v>0</v>
      </c>
    </row>
    <row r="165" spans="1:7" x14ac:dyDescent="0.2">
      <c r="A165" s="1" t="s">
        <v>911</v>
      </c>
      <c r="B165" s="1" t="s">
        <v>912</v>
      </c>
      <c r="C165" s="2">
        <v>0</v>
      </c>
      <c r="D165" s="2">
        <v>1718</v>
      </c>
      <c r="E165" s="2">
        <v>1718</v>
      </c>
      <c r="F165" s="2">
        <v>0</v>
      </c>
      <c r="G165" s="2">
        <v>0</v>
      </c>
    </row>
    <row r="166" spans="1:7" x14ac:dyDescent="0.2">
      <c r="A166" s="1" t="s">
        <v>318</v>
      </c>
      <c r="B166" s="1" t="s">
        <v>319</v>
      </c>
      <c r="C166" s="2">
        <v>0</v>
      </c>
      <c r="D166" s="2">
        <v>65070</v>
      </c>
      <c r="E166" s="2">
        <v>65070</v>
      </c>
      <c r="F166" s="2">
        <v>0</v>
      </c>
      <c r="G166" s="2">
        <v>0</v>
      </c>
    </row>
    <row r="167" spans="1:7" x14ac:dyDescent="0.2">
      <c r="A167" s="1" t="s">
        <v>320</v>
      </c>
      <c r="B167" s="1" t="s">
        <v>321</v>
      </c>
      <c r="C167" s="2">
        <v>0</v>
      </c>
      <c r="D167" s="2">
        <v>6784.99</v>
      </c>
      <c r="E167" s="2">
        <v>6784.99</v>
      </c>
      <c r="F167" s="2">
        <v>0</v>
      </c>
      <c r="G167" s="2">
        <v>0</v>
      </c>
    </row>
    <row r="168" spans="1:7" x14ac:dyDescent="0.2">
      <c r="A168" s="1" t="s">
        <v>324</v>
      </c>
      <c r="B168" s="1" t="s">
        <v>325</v>
      </c>
      <c r="C168" s="2">
        <v>0</v>
      </c>
      <c r="D168" s="2">
        <v>1059.67</v>
      </c>
      <c r="E168" s="2">
        <v>1059.67</v>
      </c>
      <c r="F168" s="2">
        <v>0</v>
      </c>
      <c r="G168" s="2">
        <v>0</v>
      </c>
    </row>
    <row r="169" spans="1:7" x14ac:dyDescent="0.2">
      <c r="A169" s="1" t="s">
        <v>326</v>
      </c>
      <c r="B169" s="1" t="s">
        <v>327</v>
      </c>
      <c r="C169" s="2">
        <v>0</v>
      </c>
      <c r="D169" s="2">
        <v>11600</v>
      </c>
      <c r="E169" s="2">
        <v>11600</v>
      </c>
      <c r="F169" s="2">
        <v>0</v>
      </c>
      <c r="G169" s="2">
        <v>0</v>
      </c>
    </row>
    <row r="170" spans="1:7" x14ac:dyDescent="0.2">
      <c r="A170" s="1" t="s">
        <v>330</v>
      </c>
      <c r="B170" s="1" t="s">
        <v>331</v>
      </c>
      <c r="C170" s="2">
        <v>0</v>
      </c>
      <c r="D170" s="2">
        <v>10770.77</v>
      </c>
      <c r="E170" s="2">
        <v>10770.77</v>
      </c>
      <c r="F170" s="2">
        <v>0</v>
      </c>
      <c r="G170" s="2">
        <v>0</v>
      </c>
    </row>
    <row r="171" spans="1:7" x14ac:dyDescent="0.2">
      <c r="A171" s="1" t="s">
        <v>340</v>
      </c>
      <c r="B171" s="1" t="s">
        <v>341</v>
      </c>
      <c r="C171" s="2">
        <v>0</v>
      </c>
      <c r="D171" s="2">
        <v>5937.1</v>
      </c>
      <c r="E171" s="2">
        <v>5937.1</v>
      </c>
      <c r="F171" s="2">
        <v>0</v>
      </c>
      <c r="G171" s="2">
        <v>0</v>
      </c>
    </row>
    <row r="172" spans="1:7" x14ac:dyDescent="0.2">
      <c r="A172" s="1" t="s">
        <v>943</v>
      </c>
      <c r="B172" s="1" t="s">
        <v>944</v>
      </c>
      <c r="C172" s="2">
        <v>0</v>
      </c>
      <c r="D172" s="2">
        <v>6960</v>
      </c>
      <c r="E172" s="2">
        <v>6960</v>
      </c>
      <c r="F172" s="2">
        <v>0</v>
      </c>
      <c r="G172" s="2">
        <v>0</v>
      </c>
    </row>
    <row r="173" spans="1:7" x14ac:dyDescent="0.2">
      <c r="A173" s="1" t="s">
        <v>896</v>
      </c>
      <c r="B173" s="1" t="s">
        <v>897</v>
      </c>
      <c r="C173" s="2">
        <v>0</v>
      </c>
      <c r="D173" s="2">
        <v>13538.07</v>
      </c>
      <c r="E173" s="2">
        <v>13538.07</v>
      </c>
      <c r="F173" s="2">
        <v>0</v>
      </c>
      <c r="G173" s="2">
        <v>0</v>
      </c>
    </row>
    <row r="174" spans="1:7" x14ac:dyDescent="0.2">
      <c r="A174" s="1" t="s">
        <v>898</v>
      </c>
      <c r="B174" s="1" t="s">
        <v>899</v>
      </c>
      <c r="C174" s="2">
        <v>0</v>
      </c>
      <c r="D174" s="2">
        <v>638</v>
      </c>
      <c r="E174" s="2">
        <v>638</v>
      </c>
      <c r="F174" s="2">
        <v>0</v>
      </c>
      <c r="G174" s="2">
        <v>0</v>
      </c>
    </row>
    <row r="175" spans="1:7" x14ac:dyDescent="0.2">
      <c r="A175" s="1" t="s">
        <v>921</v>
      </c>
      <c r="B175" s="1" t="s">
        <v>922</v>
      </c>
      <c r="C175" s="2">
        <v>0</v>
      </c>
      <c r="D175" s="2">
        <v>32697.59</v>
      </c>
      <c r="E175" s="2">
        <v>32697.59</v>
      </c>
      <c r="F175" s="2">
        <v>0</v>
      </c>
      <c r="G175" s="2">
        <v>0</v>
      </c>
    </row>
    <row r="176" spans="1:7" x14ac:dyDescent="0.2">
      <c r="A176" s="1" t="s">
        <v>923</v>
      </c>
      <c r="B176" s="1" t="s">
        <v>924</v>
      </c>
      <c r="C176" s="2">
        <v>0</v>
      </c>
      <c r="D176" s="2">
        <v>2311.88</v>
      </c>
      <c r="E176" s="2">
        <v>2311.88</v>
      </c>
      <c r="F176" s="2">
        <v>0</v>
      </c>
      <c r="G176" s="2">
        <v>0</v>
      </c>
    </row>
    <row r="177" spans="1:7" x14ac:dyDescent="0.2">
      <c r="A177" s="1" t="s">
        <v>925</v>
      </c>
      <c r="B177" s="1" t="s">
        <v>926</v>
      </c>
      <c r="C177" s="2">
        <v>0</v>
      </c>
      <c r="D177" s="2">
        <v>4230.08</v>
      </c>
      <c r="E177" s="2">
        <v>4230.08</v>
      </c>
      <c r="F177" s="2">
        <v>0</v>
      </c>
      <c r="G177" s="2">
        <v>0</v>
      </c>
    </row>
    <row r="178" spans="1:7" x14ac:dyDescent="0.2">
      <c r="A178" s="1" t="s">
        <v>927</v>
      </c>
      <c r="B178" s="1" t="s">
        <v>928</v>
      </c>
      <c r="C178" s="2">
        <v>0</v>
      </c>
      <c r="D178" s="2">
        <v>1798</v>
      </c>
      <c r="E178" s="2">
        <v>1798</v>
      </c>
      <c r="F178" s="2">
        <v>0</v>
      </c>
      <c r="G178" s="2">
        <v>0</v>
      </c>
    </row>
    <row r="179" spans="1:7" x14ac:dyDescent="0.2">
      <c r="A179" s="1" t="s">
        <v>945</v>
      </c>
      <c r="B179" s="1" t="s">
        <v>946</v>
      </c>
      <c r="C179" s="2">
        <v>0</v>
      </c>
      <c r="D179" s="2">
        <v>6710.55</v>
      </c>
      <c r="E179" s="2">
        <v>6710.55</v>
      </c>
      <c r="F179" s="2">
        <v>0</v>
      </c>
      <c r="G179" s="2">
        <v>0</v>
      </c>
    </row>
    <row r="180" spans="1:7" x14ac:dyDescent="0.2">
      <c r="A180" s="1" t="s">
        <v>947</v>
      </c>
      <c r="B180" s="1" t="s">
        <v>948</v>
      </c>
      <c r="C180" s="2">
        <v>0</v>
      </c>
      <c r="D180" s="2">
        <v>9500.01</v>
      </c>
      <c r="E180" s="2">
        <v>9500.01</v>
      </c>
      <c r="F180" s="2">
        <v>0</v>
      </c>
      <c r="G180" s="2">
        <v>0</v>
      </c>
    </row>
    <row r="181" spans="1:7" x14ac:dyDescent="0.2">
      <c r="A181" s="1" t="s">
        <v>342</v>
      </c>
      <c r="B181" s="1" t="s">
        <v>343</v>
      </c>
      <c r="C181" s="2">
        <v>646837.62</v>
      </c>
      <c r="D181" s="2">
        <v>501537.08</v>
      </c>
      <c r="E181" s="2">
        <v>733540.65</v>
      </c>
      <c r="F181" s="2">
        <v>878841.19</v>
      </c>
      <c r="G181" s="2">
        <v>-232003.57</v>
      </c>
    </row>
    <row r="182" spans="1:7" x14ac:dyDescent="0.2">
      <c r="A182" s="1" t="s">
        <v>344</v>
      </c>
      <c r="B182" s="1" t="s">
        <v>345</v>
      </c>
      <c r="C182" s="2">
        <v>468926.69</v>
      </c>
      <c r="D182" s="2">
        <v>451132.2</v>
      </c>
      <c r="E182" s="2">
        <v>427575.28</v>
      </c>
      <c r="F182" s="2">
        <v>445369.77</v>
      </c>
      <c r="G182" s="2">
        <v>23556.919999999984</v>
      </c>
    </row>
    <row r="183" spans="1:7" x14ac:dyDescent="0.2">
      <c r="A183" s="1" t="s">
        <v>346</v>
      </c>
      <c r="B183" s="1" t="s">
        <v>347</v>
      </c>
      <c r="C183" s="2">
        <v>3122.22</v>
      </c>
      <c r="D183" s="2">
        <v>3122</v>
      </c>
      <c r="E183" s="2">
        <v>1707.08</v>
      </c>
      <c r="F183" s="2">
        <v>1707.3</v>
      </c>
      <c r="G183" s="2">
        <v>1414.92</v>
      </c>
    </row>
    <row r="184" spans="1:7" x14ac:dyDescent="0.2">
      <c r="A184" s="1" t="s">
        <v>348</v>
      </c>
      <c r="B184" s="1" t="s">
        <v>349</v>
      </c>
      <c r="C184" s="2">
        <v>917.55</v>
      </c>
      <c r="D184" s="2">
        <v>1130</v>
      </c>
      <c r="E184" s="2">
        <v>373.82</v>
      </c>
      <c r="F184" s="2">
        <v>161.37</v>
      </c>
      <c r="G184" s="2">
        <v>756.18000000000006</v>
      </c>
    </row>
    <row r="185" spans="1:7" x14ac:dyDescent="0.2">
      <c r="A185" s="1" t="s">
        <v>350</v>
      </c>
      <c r="B185" s="1" t="s">
        <v>351</v>
      </c>
      <c r="C185" s="2">
        <v>235.18</v>
      </c>
      <c r="D185" s="2">
        <v>0</v>
      </c>
      <c r="E185" s="2">
        <v>123.54</v>
      </c>
      <c r="F185" s="2">
        <v>358.72</v>
      </c>
      <c r="G185" s="2">
        <v>-123.54</v>
      </c>
    </row>
    <row r="186" spans="1:7" x14ac:dyDescent="0.2">
      <c r="A186" s="1" t="s">
        <v>352</v>
      </c>
      <c r="B186" s="1" t="s">
        <v>353</v>
      </c>
      <c r="C186" s="2">
        <v>314764.71000000002</v>
      </c>
      <c r="D186" s="2">
        <v>314943</v>
      </c>
      <c r="E186" s="2">
        <v>339745.93</v>
      </c>
      <c r="F186" s="2">
        <v>339567.64</v>
      </c>
      <c r="G186" s="2">
        <v>-24802.929999999993</v>
      </c>
    </row>
    <row r="187" spans="1:7" x14ac:dyDescent="0.2">
      <c r="A187" s="1" t="s">
        <v>354</v>
      </c>
      <c r="B187" s="1" t="s">
        <v>355</v>
      </c>
      <c r="C187" s="2">
        <v>38379.46</v>
      </c>
      <c r="D187" s="2">
        <v>0</v>
      </c>
      <c r="E187" s="2">
        <v>0</v>
      </c>
      <c r="F187" s="2">
        <v>38379.46</v>
      </c>
      <c r="G187" s="2">
        <v>0</v>
      </c>
    </row>
    <row r="188" spans="1:7" x14ac:dyDescent="0.2">
      <c r="A188" s="1" t="s">
        <v>356</v>
      </c>
      <c r="B188" s="1" t="s">
        <v>357</v>
      </c>
      <c r="C188" s="2">
        <v>111507.57</v>
      </c>
      <c r="D188" s="2">
        <v>131937.20000000001</v>
      </c>
      <c r="E188" s="2">
        <v>85624.91</v>
      </c>
      <c r="F188" s="2">
        <v>65195.28</v>
      </c>
      <c r="G188" s="2">
        <v>46312.290000000008</v>
      </c>
    </row>
    <row r="189" spans="1:7" x14ac:dyDescent="0.2">
      <c r="A189" s="1" t="s">
        <v>358</v>
      </c>
      <c r="B189" s="1" t="s">
        <v>359</v>
      </c>
      <c r="C189" s="2">
        <v>177910.93</v>
      </c>
      <c r="D189" s="2">
        <v>50404.88</v>
      </c>
      <c r="E189" s="2">
        <v>305965.37</v>
      </c>
      <c r="F189" s="2">
        <v>433471.42</v>
      </c>
      <c r="G189" s="2">
        <v>-255560.49</v>
      </c>
    </row>
    <row r="190" spans="1:7" x14ac:dyDescent="0.2">
      <c r="A190" s="1" t="s">
        <v>360</v>
      </c>
      <c r="B190" s="1" t="s">
        <v>361</v>
      </c>
      <c r="C190" s="2">
        <v>127506.05</v>
      </c>
      <c r="D190" s="2">
        <v>0</v>
      </c>
      <c r="E190" s="2">
        <v>255659.96</v>
      </c>
      <c r="F190" s="2">
        <v>383166.01</v>
      </c>
      <c r="G190" s="2">
        <v>-255659.96</v>
      </c>
    </row>
    <row r="191" spans="1:7" x14ac:dyDescent="0.2">
      <c r="A191" s="1" t="s">
        <v>362</v>
      </c>
      <c r="B191" s="1" t="s">
        <v>363</v>
      </c>
      <c r="C191" s="2">
        <v>50404.88</v>
      </c>
      <c r="D191" s="2">
        <v>50404.88</v>
      </c>
      <c r="E191" s="2">
        <v>50305.41</v>
      </c>
      <c r="F191" s="2">
        <v>50305.41</v>
      </c>
      <c r="G191" s="2">
        <v>99.469999999993888</v>
      </c>
    </row>
    <row r="192" spans="1:7" x14ac:dyDescent="0.2">
      <c r="A192" s="1" t="s">
        <v>364</v>
      </c>
      <c r="B192" s="1" t="s">
        <v>365</v>
      </c>
      <c r="C192" s="2">
        <v>1025.44</v>
      </c>
      <c r="D192" s="2">
        <v>45987.76</v>
      </c>
      <c r="E192" s="2">
        <v>46362.89</v>
      </c>
      <c r="F192" s="2">
        <v>1400.57</v>
      </c>
      <c r="G192" s="2">
        <v>-375.12999999999738</v>
      </c>
    </row>
    <row r="193" spans="1:7" x14ac:dyDescent="0.2">
      <c r="A193" s="1" t="s">
        <v>366</v>
      </c>
      <c r="B193" s="1" t="s">
        <v>367</v>
      </c>
      <c r="C193" s="2">
        <v>1025.44</v>
      </c>
      <c r="D193" s="2">
        <v>45987.76</v>
      </c>
      <c r="E193" s="2">
        <v>46362.89</v>
      </c>
      <c r="F193" s="2">
        <v>1400.57</v>
      </c>
      <c r="G193" s="2">
        <v>-375.12999999999738</v>
      </c>
    </row>
    <row r="194" spans="1:7" x14ac:dyDescent="0.2">
      <c r="A194" s="1" t="s">
        <v>368</v>
      </c>
      <c r="B194" s="1" t="s">
        <v>369</v>
      </c>
      <c r="C194" s="2">
        <v>0</v>
      </c>
      <c r="D194" s="2">
        <v>33800.58</v>
      </c>
      <c r="E194" s="2">
        <v>33800.58</v>
      </c>
      <c r="F194" s="2">
        <v>0</v>
      </c>
      <c r="G194" s="2">
        <v>0</v>
      </c>
    </row>
    <row r="195" spans="1:7" x14ac:dyDescent="0.2">
      <c r="A195" s="1" t="s">
        <v>370</v>
      </c>
      <c r="B195" s="1" t="s">
        <v>371</v>
      </c>
      <c r="C195" s="2">
        <v>0</v>
      </c>
      <c r="D195" s="2">
        <v>2853.16</v>
      </c>
      <c r="E195" s="2">
        <v>2853.16</v>
      </c>
      <c r="F195" s="2">
        <v>0</v>
      </c>
      <c r="G195" s="2">
        <v>0</v>
      </c>
    </row>
    <row r="196" spans="1:7" x14ac:dyDescent="0.2">
      <c r="A196" s="1" t="s">
        <v>372</v>
      </c>
      <c r="B196" s="1" t="s">
        <v>373</v>
      </c>
      <c r="C196" s="2">
        <v>0</v>
      </c>
      <c r="D196" s="2">
        <v>2000</v>
      </c>
      <c r="E196" s="2">
        <v>2000</v>
      </c>
      <c r="F196" s="2">
        <v>0</v>
      </c>
      <c r="G196" s="2">
        <v>0</v>
      </c>
    </row>
    <row r="197" spans="1:7" x14ac:dyDescent="0.2">
      <c r="A197" s="1" t="s">
        <v>374</v>
      </c>
      <c r="B197" s="1" t="s">
        <v>375</v>
      </c>
      <c r="C197" s="2">
        <v>0</v>
      </c>
      <c r="D197" s="2">
        <v>1774.54</v>
      </c>
      <c r="E197" s="2">
        <v>1774.54</v>
      </c>
      <c r="F197" s="2">
        <v>0</v>
      </c>
      <c r="G197" s="2">
        <v>0</v>
      </c>
    </row>
    <row r="198" spans="1:7" x14ac:dyDescent="0.2">
      <c r="A198" s="1" t="s">
        <v>376</v>
      </c>
      <c r="B198" s="1" t="s">
        <v>377</v>
      </c>
      <c r="C198" s="2">
        <v>0</v>
      </c>
      <c r="D198" s="2">
        <v>2946</v>
      </c>
      <c r="E198" s="2">
        <v>2946</v>
      </c>
      <c r="F198" s="2">
        <v>0</v>
      </c>
      <c r="G198" s="2">
        <v>0</v>
      </c>
    </row>
    <row r="199" spans="1:7" x14ac:dyDescent="0.2">
      <c r="A199" s="1" t="s">
        <v>378</v>
      </c>
      <c r="B199" s="1" t="s">
        <v>379</v>
      </c>
      <c r="C199" s="2">
        <v>0</v>
      </c>
      <c r="D199" s="2">
        <v>3000</v>
      </c>
      <c r="E199" s="2">
        <v>3000</v>
      </c>
      <c r="F199" s="2">
        <v>0</v>
      </c>
      <c r="G199" s="2">
        <v>0</v>
      </c>
    </row>
    <row r="200" spans="1:7" x14ac:dyDescent="0.2">
      <c r="A200" s="1" t="s">
        <v>380</v>
      </c>
      <c r="B200" s="1" t="s">
        <v>381</v>
      </c>
      <c r="C200" s="2">
        <v>0</v>
      </c>
      <c r="D200" s="2">
        <v>1655.88</v>
      </c>
      <c r="E200" s="2">
        <v>1655.88</v>
      </c>
      <c r="F200" s="2">
        <v>0</v>
      </c>
      <c r="G200" s="2">
        <v>0</v>
      </c>
    </row>
    <row r="201" spans="1:7" x14ac:dyDescent="0.2">
      <c r="A201" s="1" t="s">
        <v>382</v>
      </c>
      <c r="B201" s="1" t="s">
        <v>383</v>
      </c>
      <c r="C201" s="2">
        <v>0</v>
      </c>
      <c r="D201" s="2">
        <v>4500</v>
      </c>
      <c r="E201" s="2">
        <v>4500</v>
      </c>
      <c r="F201" s="2">
        <v>0</v>
      </c>
      <c r="G201" s="2">
        <v>0</v>
      </c>
    </row>
    <row r="202" spans="1:7" x14ac:dyDescent="0.2">
      <c r="A202" s="1" t="s">
        <v>384</v>
      </c>
      <c r="B202" s="1" t="s">
        <v>385</v>
      </c>
      <c r="C202" s="2">
        <v>0</v>
      </c>
      <c r="D202" s="2">
        <v>2209.48</v>
      </c>
      <c r="E202" s="2">
        <v>2209.48</v>
      </c>
      <c r="F202" s="2">
        <v>0</v>
      </c>
      <c r="G202" s="2">
        <v>0</v>
      </c>
    </row>
    <row r="203" spans="1:7" x14ac:dyDescent="0.2">
      <c r="A203" s="1" t="s">
        <v>386</v>
      </c>
      <c r="B203" s="1" t="s">
        <v>387</v>
      </c>
      <c r="C203" s="2">
        <v>0</v>
      </c>
      <c r="D203" s="2">
        <v>1828.06</v>
      </c>
      <c r="E203" s="2">
        <v>1828.06</v>
      </c>
      <c r="F203" s="2">
        <v>0</v>
      </c>
      <c r="G203" s="2">
        <v>0</v>
      </c>
    </row>
    <row r="204" spans="1:7" x14ac:dyDescent="0.2">
      <c r="A204" s="1" t="s">
        <v>388</v>
      </c>
      <c r="B204" s="1" t="s">
        <v>389</v>
      </c>
      <c r="C204" s="2">
        <v>0</v>
      </c>
      <c r="D204" s="2">
        <v>4339.04</v>
      </c>
      <c r="E204" s="2">
        <v>4339.04</v>
      </c>
      <c r="F204" s="2">
        <v>0</v>
      </c>
      <c r="G204" s="2">
        <v>0</v>
      </c>
    </row>
    <row r="205" spans="1:7" x14ac:dyDescent="0.2">
      <c r="A205" s="1" t="s">
        <v>390</v>
      </c>
      <c r="B205" s="1" t="s">
        <v>391</v>
      </c>
      <c r="C205" s="2">
        <v>0</v>
      </c>
      <c r="D205" s="2">
        <v>4249.0200000000004</v>
      </c>
      <c r="E205" s="2">
        <v>4249.0200000000004</v>
      </c>
      <c r="F205" s="2">
        <v>0</v>
      </c>
      <c r="G205" s="2">
        <v>0</v>
      </c>
    </row>
    <row r="206" spans="1:7" x14ac:dyDescent="0.2">
      <c r="A206" s="1" t="s">
        <v>392</v>
      </c>
      <c r="B206" s="1" t="s">
        <v>393</v>
      </c>
      <c r="C206" s="2">
        <v>0</v>
      </c>
      <c r="D206" s="2">
        <v>2445.4</v>
      </c>
      <c r="E206" s="2">
        <v>2445.4</v>
      </c>
      <c r="F206" s="2">
        <v>0</v>
      </c>
      <c r="G206" s="2">
        <v>0</v>
      </c>
    </row>
    <row r="207" spans="1:7" x14ac:dyDescent="0.2">
      <c r="A207" s="1" t="s">
        <v>396</v>
      </c>
      <c r="B207" s="1" t="s">
        <v>397</v>
      </c>
      <c r="C207" s="2">
        <v>1025.44</v>
      </c>
      <c r="D207" s="2">
        <v>12187.18</v>
      </c>
      <c r="E207" s="2">
        <v>12562.31</v>
      </c>
      <c r="F207" s="2">
        <v>1400.57</v>
      </c>
      <c r="G207" s="2">
        <v>-375.1299999999992</v>
      </c>
    </row>
    <row r="208" spans="1:7" x14ac:dyDescent="0.2">
      <c r="A208" s="1" t="s">
        <v>398</v>
      </c>
      <c r="B208" s="1" t="s">
        <v>399</v>
      </c>
      <c r="C208" s="2">
        <v>0</v>
      </c>
      <c r="D208" s="2">
        <v>5000</v>
      </c>
      <c r="E208" s="2">
        <v>5000</v>
      </c>
      <c r="F208" s="2">
        <v>0</v>
      </c>
      <c r="G208" s="2">
        <v>0</v>
      </c>
    </row>
    <row r="209" spans="1:7" x14ac:dyDescent="0.2">
      <c r="A209" s="1" t="s">
        <v>900</v>
      </c>
      <c r="B209" s="1" t="s">
        <v>901</v>
      </c>
      <c r="C209" s="2">
        <v>0</v>
      </c>
      <c r="D209" s="2">
        <v>5000</v>
      </c>
      <c r="E209" s="2">
        <v>5000</v>
      </c>
      <c r="F209" s="2">
        <v>0</v>
      </c>
      <c r="G209" s="2">
        <v>0</v>
      </c>
    </row>
    <row r="210" spans="1:7" x14ac:dyDescent="0.2">
      <c r="A210" s="1" t="s">
        <v>913</v>
      </c>
      <c r="B210" s="1" t="s">
        <v>914</v>
      </c>
      <c r="C210" s="2">
        <v>1025.44</v>
      </c>
      <c r="D210" s="2">
        <v>1025.44</v>
      </c>
      <c r="E210" s="2">
        <v>0</v>
      </c>
      <c r="F210" s="2">
        <v>0</v>
      </c>
      <c r="G210" s="2">
        <v>1025.44</v>
      </c>
    </row>
    <row r="211" spans="1:7" x14ac:dyDescent="0.2">
      <c r="A211" s="1" t="s">
        <v>949</v>
      </c>
      <c r="B211" s="1" t="s">
        <v>950</v>
      </c>
      <c r="C211" s="2">
        <v>0</v>
      </c>
      <c r="D211" s="2">
        <v>0</v>
      </c>
      <c r="E211" s="2">
        <v>2562.31</v>
      </c>
      <c r="F211" s="2">
        <v>2562.31</v>
      </c>
      <c r="G211" s="2">
        <v>-2562.31</v>
      </c>
    </row>
    <row r="212" spans="1:7" x14ac:dyDescent="0.2">
      <c r="A212" s="1" t="s">
        <v>951</v>
      </c>
      <c r="B212" s="1" t="s">
        <v>952</v>
      </c>
      <c r="C212" s="2">
        <v>0</v>
      </c>
      <c r="D212" s="2">
        <v>1161.74</v>
      </c>
      <c r="E212" s="2">
        <v>0</v>
      </c>
      <c r="F212" s="2">
        <v>-1161.74</v>
      </c>
      <c r="G212" s="2">
        <v>1161.74</v>
      </c>
    </row>
    <row r="213" spans="1:7" x14ac:dyDescent="0.2">
      <c r="A213" s="1" t="s">
        <v>400</v>
      </c>
      <c r="B213" s="1" t="s">
        <v>401</v>
      </c>
      <c r="C213" s="2">
        <v>43222087.770000003</v>
      </c>
      <c r="D213" s="2">
        <v>0</v>
      </c>
      <c r="E213" s="2">
        <v>0</v>
      </c>
      <c r="F213" s="2">
        <v>43222087.770000003</v>
      </c>
      <c r="G213" s="2">
        <v>0</v>
      </c>
    </row>
    <row r="214" spans="1:7" x14ac:dyDescent="0.2">
      <c r="A214" s="1" t="s">
        <v>402</v>
      </c>
      <c r="B214" s="1" t="s">
        <v>403</v>
      </c>
      <c r="C214" s="2">
        <v>19972929.789999999</v>
      </c>
      <c r="D214" s="2">
        <v>0</v>
      </c>
      <c r="E214" s="2">
        <v>0</v>
      </c>
      <c r="F214" s="2">
        <v>19972929.789999999</v>
      </c>
      <c r="G214" s="2">
        <v>0</v>
      </c>
    </row>
    <row r="215" spans="1:7" x14ac:dyDescent="0.2">
      <c r="A215" s="1" t="s">
        <v>404</v>
      </c>
      <c r="B215" s="1" t="s">
        <v>405</v>
      </c>
      <c r="C215" s="2">
        <v>19972929.789999999</v>
      </c>
      <c r="D215" s="2">
        <v>0</v>
      </c>
      <c r="E215" s="2">
        <v>0</v>
      </c>
      <c r="F215" s="2">
        <v>19972929.789999999</v>
      </c>
      <c r="G215" s="2">
        <v>0</v>
      </c>
    </row>
    <row r="216" spans="1:7" x14ac:dyDescent="0.2">
      <c r="A216" s="1" t="s">
        <v>406</v>
      </c>
      <c r="B216" s="1" t="s">
        <v>407</v>
      </c>
      <c r="C216" s="2">
        <v>23249157.98</v>
      </c>
      <c r="D216" s="2">
        <v>0</v>
      </c>
      <c r="E216" s="2">
        <v>0</v>
      </c>
      <c r="F216" s="2">
        <v>23249157.98</v>
      </c>
      <c r="G216" s="2">
        <v>0</v>
      </c>
    </row>
    <row r="217" spans="1:7" x14ac:dyDescent="0.2">
      <c r="A217" s="1" t="s">
        <v>408</v>
      </c>
      <c r="B217" s="1" t="s">
        <v>409</v>
      </c>
      <c r="C217" s="2">
        <v>23249157.98</v>
      </c>
      <c r="D217" s="2">
        <v>0</v>
      </c>
      <c r="E217" s="2">
        <v>0</v>
      </c>
      <c r="F217" s="2">
        <v>23249157.98</v>
      </c>
      <c r="G217" s="2">
        <v>0</v>
      </c>
    </row>
    <row r="218" spans="1:7" x14ac:dyDescent="0.2">
      <c r="A218" s="1" t="s">
        <v>410</v>
      </c>
      <c r="B218" s="1" t="s">
        <v>411</v>
      </c>
      <c r="C218" s="2">
        <v>15298060.779999999</v>
      </c>
      <c r="D218" s="2">
        <v>0</v>
      </c>
      <c r="E218" s="2">
        <v>4418154.28</v>
      </c>
      <c r="F218" s="2">
        <v>19716215.059999999</v>
      </c>
      <c r="G218" s="2">
        <v>-4418154.28</v>
      </c>
    </row>
    <row r="219" spans="1:7" x14ac:dyDescent="0.2">
      <c r="A219" s="1" t="s">
        <v>412</v>
      </c>
      <c r="B219" s="1" t="s">
        <v>413</v>
      </c>
      <c r="C219" s="2">
        <v>2054733.79</v>
      </c>
      <c r="D219" s="2">
        <v>0</v>
      </c>
      <c r="E219" s="2">
        <v>553711.94999999995</v>
      </c>
      <c r="F219" s="2">
        <v>2608445.7400000002</v>
      </c>
      <c r="G219" s="2">
        <v>-553711.94999999995</v>
      </c>
    </row>
    <row r="220" spans="1:7" x14ac:dyDescent="0.2">
      <c r="A220" s="1" t="s">
        <v>414</v>
      </c>
      <c r="B220" s="1" t="s">
        <v>415</v>
      </c>
      <c r="C220" s="2">
        <v>2054733.79</v>
      </c>
      <c r="D220" s="2">
        <v>0</v>
      </c>
      <c r="E220" s="2">
        <v>553711.94999999995</v>
      </c>
      <c r="F220" s="2">
        <v>2608445.7400000002</v>
      </c>
      <c r="G220" s="2">
        <v>-553711.94999999995</v>
      </c>
    </row>
    <row r="221" spans="1:7" x14ac:dyDescent="0.2">
      <c r="A221" s="1" t="s">
        <v>416</v>
      </c>
      <c r="B221" s="1" t="s">
        <v>417</v>
      </c>
      <c r="C221" s="2">
        <v>2054733.79</v>
      </c>
      <c r="D221" s="2">
        <v>0</v>
      </c>
      <c r="E221" s="2">
        <v>553711.94999999995</v>
      </c>
      <c r="F221" s="2">
        <v>2608445.7400000002</v>
      </c>
      <c r="G221" s="2">
        <v>-553711.94999999995</v>
      </c>
    </row>
    <row r="222" spans="1:7" x14ac:dyDescent="0.2">
      <c r="A222" s="1" t="s">
        <v>418</v>
      </c>
      <c r="B222" s="1" t="s">
        <v>419</v>
      </c>
      <c r="C222" s="2">
        <v>2054733.79</v>
      </c>
      <c r="D222" s="2">
        <v>0</v>
      </c>
      <c r="E222" s="2">
        <v>553711.94999999995</v>
      </c>
      <c r="F222" s="2">
        <v>2608445.7400000002</v>
      </c>
      <c r="G222" s="2">
        <v>-553711.94999999995</v>
      </c>
    </row>
    <row r="223" spans="1:7" x14ac:dyDescent="0.2">
      <c r="A223" s="1" t="s">
        <v>420</v>
      </c>
      <c r="B223" s="1" t="s">
        <v>421</v>
      </c>
      <c r="C223" s="2">
        <v>1016380.4</v>
      </c>
      <c r="D223" s="2">
        <v>0</v>
      </c>
      <c r="E223" s="2">
        <v>327387.2</v>
      </c>
      <c r="F223" s="2">
        <v>1343767.6</v>
      </c>
      <c r="G223" s="2">
        <v>-327387.2</v>
      </c>
    </row>
    <row r="224" spans="1:7" x14ac:dyDescent="0.2">
      <c r="A224" s="1" t="s">
        <v>422</v>
      </c>
      <c r="B224" s="1" t="s">
        <v>423</v>
      </c>
      <c r="C224" s="2">
        <v>905807.76</v>
      </c>
      <c r="D224" s="2">
        <v>0</v>
      </c>
      <c r="E224" s="2">
        <v>206153.43</v>
      </c>
      <c r="F224" s="2">
        <v>1111961.19</v>
      </c>
      <c r="G224" s="2">
        <v>-206153.43</v>
      </c>
    </row>
    <row r="225" spans="1:7" x14ac:dyDescent="0.2">
      <c r="A225" s="1" t="s">
        <v>424</v>
      </c>
      <c r="B225" s="1" t="s">
        <v>425</v>
      </c>
      <c r="C225" s="2">
        <v>31742</v>
      </c>
      <c r="D225" s="2">
        <v>0</v>
      </c>
      <c r="E225" s="2">
        <v>1602</v>
      </c>
      <c r="F225" s="2">
        <v>33344</v>
      </c>
      <c r="G225" s="2">
        <v>-1602</v>
      </c>
    </row>
    <row r="226" spans="1:7" x14ac:dyDescent="0.2">
      <c r="A226" s="1" t="s">
        <v>426</v>
      </c>
      <c r="B226" s="1" t="s">
        <v>427</v>
      </c>
      <c r="C226" s="2">
        <v>27608.43</v>
      </c>
      <c r="D226" s="2">
        <v>0</v>
      </c>
      <c r="E226" s="2">
        <v>8.61</v>
      </c>
      <c r="F226" s="2">
        <v>27617.040000000001</v>
      </c>
      <c r="G226" s="2">
        <v>-8.61</v>
      </c>
    </row>
    <row r="227" spans="1:7" x14ac:dyDescent="0.2">
      <c r="A227" s="1" t="s">
        <v>428</v>
      </c>
      <c r="B227" s="1" t="s">
        <v>429</v>
      </c>
      <c r="C227" s="2">
        <v>5000</v>
      </c>
      <c r="D227" s="2">
        <v>0</v>
      </c>
      <c r="E227" s="2">
        <v>5000</v>
      </c>
      <c r="F227" s="2">
        <v>10000</v>
      </c>
      <c r="G227" s="2">
        <v>-5000</v>
      </c>
    </row>
    <row r="228" spans="1:7" x14ac:dyDescent="0.2">
      <c r="A228" s="1" t="s">
        <v>430</v>
      </c>
      <c r="B228" s="1" t="s">
        <v>431</v>
      </c>
      <c r="C228" s="2">
        <v>68195.199999999997</v>
      </c>
      <c r="D228" s="2">
        <v>0</v>
      </c>
      <c r="E228" s="2">
        <v>13560.71</v>
      </c>
      <c r="F228" s="2">
        <v>81755.91</v>
      </c>
      <c r="G228" s="2">
        <v>-13560.71</v>
      </c>
    </row>
    <row r="229" spans="1:7" x14ac:dyDescent="0.2">
      <c r="A229" s="1" t="s">
        <v>432</v>
      </c>
      <c r="B229" s="1" t="s">
        <v>433</v>
      </c>
      <c r="C229" s="2">
        <v>13243326.99</v>
      </c>
      <c r="D229" s="2">
        <v>0</v>
      </c>
      <c r="E229" s="2">
        <v>3864442.33</v>
      </c>
      <c r="F229" s="2">
        <v>17107769.32</v>
      </c>
      <c r="G229" s="2">
        <v>-3864442.33</v>
      </c>
    </row>
    <row r="230" spans="1:7" x14ac:dyDescent="0.2">
      <c r="A230" s="1" t="s">
        <v>434</v>
      </c>
      <c r="B230" s="1" t="s">
        <v>435</v>
      </c>
      <c r="C230" s="2">
        <v>13243326.99</v>
      </c>
      <c r="D230" s="2">
        <v>0</v>
      </c>
      <c r="E230" s="2">
        <v>3864442.33</v>
      </c>
      <c r="F230" s="2">
        <v>17107769.32</v>
      </c>
      <c r="G230" s="2">
        <v>-3864442.33</v>
      </c>
    </row>
    <row r="231" spans="1:7" x14ac:dyDescent="0.2">
      <c r="A231" s="1" t="s">
        <v>436</v>
      </c>
      <c r="B231" s="1" t="s">
        <v>437</v>
      </c>
      <c r="C231" s="2">
        <v>13243326.99</v>
      </c>
      <c r="D231" s="2">
        <v>0</v>
      </c>
      <c r="E231" s="2">
        <v>3864442.33</v>
      </c>
      <c r="F231" s="2">
        <v>17107769.32</v>
      </c>
      <c r="G231" s="2">
        <v>-3864442.33</v>
      </c>
    </row>
    <row r="232" spans="1:7" x14ac:dyDescent="0.2">
      <c r="A232" s="1" t="s">
        <v>438</v>
      </c>
      <c r="B232" s="1" t="s">
        <v>439</v>
      </c>
      <c r="C232" s="2">
        <v>13243326.99</v>
      </c>
      <c r="D232" s="2">
        <v>0</v>
      </c>
      <c r="E232" s="2">
        <v>3864442.33</v>
      </c>
      <c r="F232" s="2">
        <v>17107769.32</v>
      </c>
      <c r="G232" s="2">
        <v>-3864442.33</v>
      </c>
    </row>
    <row r="233" spans="1:7" x14ac:dyDescent="0.2">
      <c r="A233" s="1" t="s">
        <v>440</v>
      </c>
      <c r="B233" s="1" t="s">
        <v>441</v>
      </c>
      <c r="C233" s="2">
        <v>14969915.49</v>
      </c>
      <c r="D233" s="2">
        <v>4710977.7699999996</v>
      </c>
      <c r="E233" s="2">
        <v>5444.99</v>
      </c>
      <c r="F233" s="2">
        <v>19675448.27</v>
      </c>
      <c r="G233" s="2">
        <v>4705532.7799999993</v>
      </c>
    </row>
    <row r="234" spans="1:7" x14ac:dyDescent="0.2">
      <c r="A234" s="1" t="s">
        <v>442</v>
      </c>
      <c r="B234" s="1" t="s">
        <v>443</v>
      </c>
      <c r="C234" s="2">
        <v>12644670.960000001</v>
      </c>
      <c r="D234" s="2">
        <v>3935896.26</v>
      </c>
      <c r="E234" s="2">
        <v>5444.99</v>
      </c>
      <c r="F234" s="2">
        <v>16575122.23</v>
      </c>
      <c r="G234" s="2">
        <v>3930451.2699999996</v>
      </c>
    </row>
    <row r="235" spans="1:7" x14ac:dyDescent="0.2">
      <c r="A235" s="1" t="s">
        <v>444</v>
      </c>
      <c r="B235" s="1" t="s">
        <v>445</v>
      </c>
      <c r="C235" s="2">
        <v>10712695.15</v>
      </c>
      <c r="D235" s="2">
        <v>3354783.24</v>
      </c>
      <c r="E235" s="2">
        <v>0</v>
      </c>
      <c r="F235" s="2">
        <v>14067478.390000001</v>
      </c>
      <c r="G235" s="2">
        <v>3354783.24</v>
      </c>
    </row>
    <row r="236" spans="1:7" x14ac:dyDescent="0.2">
      <c r="A236" s="1" t="s">
        <v>446</v>
      </c>
      <c r="B236" s="1" t="s">
        <v>447</v>
      </c>
      <c r="C236" s="2">
        <v>6367782.7300000004</v>
      </c>
      <c r="D236" s="2">
        <v>2125294.0499999998</v>
      </c>
      <c r="E236" s="2">
        <v>0</v>
      </c>
      <c r="F236" s="2">
        <v>8493076.7799999993</v>
      </c>
      <c r="G236" s="2">
        <v>2125294.0499999998</v>
      </c>
    </row>
    <row r="237" spans="1:7" x14ac:dyDescent="0.2">
      <c r="A237" s="1" t="s">
        <v>448</v>
      </c>
      <c r="B237" s="1" t="s">
        <v>449</v>
      </c>
      <c r="C237" s="2">
        <v>6367782.7300000004</v>
      </c>
      <c r="D237" s="2">
        <v>2125294.0499999998</v>
      </c>
      <c r="E237" s="2">
        <v>0</v>
      </c>
      <c r="F237" s="2">
        <v>8493076.7799999993</v>
      </c>
      <c r="G237" s="2">
        <v>2125294.0499999998</v>
      </c>
    </row>
    <row r="238" spans="1:7" x14ac:dyDescent="0.2">
      <c r="A238" s="1" t="s">
        <v>450</v>
      </c>
      <c r="B238" s="1" t="s">
        <v>451</v>
      </c>
      <c r="C238" s="2">
        <v>6367782.7300000004</v>
      </c>
      <c r="D238" s="2">
        <v>2125294.0499999998</v>
      </c>
      <c r="E238" s="2">
        <v>0</v>
      </c>
      <c r="F238" s="2">
        <v>8493076.7799999993</v>
      </c>
      <c r="G238" s="2">
        <v>2125294.0499999998</v>
      </c>
    </row>
    <row r="239" spans="1:7" x14ac:dyDescent="0.2">
      <c r="A239" s="1" t="s">
        <v>452</v>
      </c>
      <c r="B239" s="1" t="s">
        <v>451</v>
      </c>
      <c r="C239" s="2">
        <v>6367782.7300000004</v>
      </c>
      <c r="D239" s="2">
        <v>2125294.0499999998</v>
      </c>
      <c r="E239" s="2">
        <v>0</v>
      </c>
      <c r="F239" s="2">
        <v>8493076.7799999993</v>
      </c>
      <c r="G239" s="2">
        <v>2125294.0499999998</v>
      </c>
    </row>
    <row r="240" spans="1:7" x14ac:dyDescent="0.2">
      <c r="A240" s="1" t="s">
        <v>453</v>
      </c>
      <c r="B240" s="1" t="s">
        <v>454</v>
      </c>
      <c r="C240" s="2">
        <v>41455.620000000003</v>
      </c>
      <c r="D240" s="2">
        <v>5373.82</v>
      </c>
      <c r="E240" s="2">
        <v>0</v>
      </c>
      <c r="F240" s="2">
        <v>46829.440000000002</v>
      </c>
      <c r="G240" s="2">
        <v>5373.82</v>
      </c>
    </row>
    <row r="241" spans="1:7" x14ac:dyDescent="0.2">
      <c r="A241" s="1" t="s">
        <v>455</v>
      </c>
      <c r="B241" s="1" t="s">
        <v>456</v>
      </c>
      <c r="C241" s="2">
        <v>41455.620000000003</v>
      </c>
      <c r="D241" s="2">
        <v>5373.82</v>
      </c>
      <c r="E241" s="2">
        <v>0</v>
      </c>
      <c r="F241" s="2">
        <v>46829.440000000002</v>
      </c>
      <c r="G241" s="2">
        <v>5373.82</v>
      </c>
    </row>
    <row r="242" spans="1:7" x14ac:dyDescent="0.2">
      <c r="A242" s="1" t="s">
        <v>457</v>
      </c>
      <c r="B242" s="1" t="s">
        <v>458</v>
      </c>
      <c r="C242" s="2">
        <v>41455.620000000003</v>
      </c>
      <c r="D242" s="2">
        <v>5373.82</v>
      </c>
      <c r="E242" s="2">
        <v>0</v>
      </c>
      <c r="F242" s="2">
        <v>46829.440000000002</v>
      </c>
      <c r="G242" s="2">
        <v>5373.82</v>
      </c>
    </row>
    <row r="243" spans="1:7" x14ac:dyDescent="0.2">
      <c r="A243" s="1" t="s">
        <v>459</v>
      </c>
      <c r="B243" s="1" t="s">
        <v>460</v>
      </c>
      <c r="C243" s="2">
        <v>41455.620000000003</v>
      </c>
      <c r="D243" s="2">
        <v>5373.82</v>
      </c>
      <c r="E243" s="2">
        <v>0</v>
      </c>
      <c r="F243" s="2">
        <v>46829.440000000002</v>
      </c>
      <c r="G243" s="2">
        <v>5373.82</v>
      </c>
    </row>
    <row r="244" spans="1:7" x14ac:dyDescent="0.2">
      <c r="A244" s="1" t="s">
        <v>461</v>
      </c>
      <c r="B244" s="1" t="s">
        <v>462</v>
      </c>
      <c r="C244" s="2">
        <v>133102.82</v>
      </c>
      <c r="D244" s="2">
        <v>90693.66</v>
      </c>
      <c r="E244" s="2">
        <v>0</v>
      </c>
      <c r="F244" s="2">
        <v>223796.48000000001</v>
      </c>
      <c r="G244" s="2">
        <v>90693.66</v>
      </c>
    </row>
    <row r="245" spans="1:7" x14ac:dyDescent="0.2">
      <c r="A245" s="1" t="s">
        <v>463</v>
      </c>
      <c r="B245" s="1" t="s">
        <v>462</v>
      </c>
      <c r="C245" s="2">
        <v>133102.82</v>
      </c>
      <c r="D245" s="2">
        <v>90693.66</v>
      </c>
      <c r="E245" s="2">
        <v>0</v>
      </c>
      <c r="F245" s="2">
        <v>223796.48000000001</v>
      </c>
      <c r="G245" s="2">
        <v>90693.66</v>
      </c>
    </row>
    <row r="246" spans="1:7" x14ac:dyDescent="0.2">
      <c r="A246" s="1" t="s">
        <v>464</v>
      </c>
      <c r="B246" s="1" t="s">
        <v>465</v>
      </c>
      <c r="C246" s="2">
        <v>133102.82</v>
      </c>
      <c r="D246" s="2">
        <v>90693.66</v>
      </c>
      <c r="E246" s="2">
        <v>0</v>
      </c>
      <c r="F246" s="2">
        <v>223796.48000000001</v>
      </c>
      <c r="G246" s="2">
        <v>90693.66</v>
      </c>
    </row>
    <row r="247" spans="1:7" x14ac:dyDescent="0.2">
      <c r="A247" s="1" t="s">
        <v>466</v>
      </c>
      <c r="B247" s="1" t="s">
        <v>467</v>
      </c>
      <c r="C247" s="2">
        <v>122853.96</v>
      </c>
      <c r="D247" s="2">
        <v>86074.04</v>
      </c>
      <c r="E247" s="2">
        <v>0</v>
      </c>
      <c r="F247" s="2">
        <v>208928</v>
      </c>
      <c r="G247" s="2">
        <v>86074.04</v>
      </c>
    </row>
    <row r="248" spans="1:7" x14ac:dyDescent="0.2">
      <c r="A248" s="1" t="s">
        <v>468</v>
      </c>
      <c r="B248" s="1" t="s">
        <v>469</v>
      </c>
      <c r="C248" s="2">
        <v>10248.86</v>
      </c>
      <c r="D248" s="2">
        <v>4619.62</v>
      </c>
      <c r="E248" s="2">
        <v>0</v>
      </c>
      <c r="F248" s="2">
        <v>14868.48</v>
      </c>
      <c r="G248" s="2">
        <v>4619.62</v>
      </c>
    </row>
    <row r="249" spans="1:7" x14ac:dyDescent="0.2">
      <c r="A249" s="1" t="s">
        <v>470</v>
      </c>
      <c r="B249" s="1" t="s">
        <v>471</v>
      </c>
      <c r="C249" s="2">
        <v>1818404.2</v>
      </c>
      <c r="D249" s="2">
        <v>236085.8</v>
      </c>
      <c r="E249" s="2">
        <v>0</v>
      </c>
      <c r="F249" s="2">
        <v>2054490</v>
      </c>
      <c r="G249" s="2">
        <v>236085.8</v>
      </c>
    </row>
    <row r="250" spans="1:7" x14ac:dyDescent="0.2">
      <c r="A250" s="1" t="s">
        <v>472</v>
      </c>
      <c r="B250" s="1" t="s">
        <v>471</v>
      </c>
      <c r="C250" s="2">
        <v>1818404.2</v>
      </c>
      <c r="D250" s="2">
        <v>236085.8</v>
      </c>
      <c r="E250" s="2">
        <v>0</v>
      </c>
      <c r="F250" s="2">
        <v>2054490</v>
      </c>
      <c r="G250" s="2">
        <v>236085.8</v>
      </c>
    </row>
    <row r="251" spans="1:7" x14ac:dyDescent="0.2">
      <c r="A251" s="1" t="s">
        <v>473</v>
      </c>
      <c r="B251" s="1" t="s">
        <v>474</v>
      </c>
      <c r="C251" s="2">
        <v>779131.24</v>
      </c>
      <c r="D251" s="2">
        <v>236085.8</v>
      </c>
      <c r="E251" s="2">
        <v>0</v>
      </c>
      <c r="F251" s="2">
        <v>1015217.04</v>
      </c>
      <c r="G251" s="2">
        <v>236085.8</v>
      </c>
    </row>
    <row r="252" spans="1:7" x14ac:dyDescent="0.2">
      <c r="A252" s="1" t="s">
        <v>475</v>
      </c>
      <c r="B252" s="1" t="s">
        <v>476</v>
      </c>
      <c r="C252" s="2">
        <v>779131.24</v>
      </c>
      <c r="D252" s="2">
        <v>236085.8</v>
      </c>
      <c r="E252" s="2">
        <v>0</v>
      </c>
      <c r="F252" s="2">
        <v>1015217.04</v>
      </c>
      <c r="G252" s="2">
        <v>236085.8</v>
      </c>
    </row>
    <row r="253" spans="1:7" x14ac:dyDescent="0.2">
      <c r="A253" s="1" t="s">
        <v>477</v>
      </c>
      <c r="B253" s="1" t="s">
        <v>478</v>
      </c>
      <c r="C253" s="2">
        <v>395582.27</v>
      </c>
      <c r="D253" s="2">
        <v>0</v>
      </c>
      <c r="E253" s="2">
        <v>0</v>
      </c>
      <c r="F253" s="2">
        <v>395582.27</v>
      </c>
      <c r="G253" s="2">
        <v>0</v>
      </c>
    </row>
    <row r="254" spans="1:7" x14ac:dyDescent="0.2">
      <c r="A254" s="1" t="s">
        <v>479</v>
      </c>
      <c r="B254" s="1" t="s">
        <v>480</v>
      </c>
      <c r="C254" s="2">
        <v>395582.27</v>
      </c>
      <c r="D254" s="2">
        <v>0</v>
      </c>
      <c r="E254" s="2">
        <v>0</v>
      </c>
      <c r="F254" s="2">
        <v>395582.27</v>
      </c>
      <c r="G254" s="2">
        <v>0</v>
      </c>
    </row>
    <row r="255" spans="1:7" x14ac:dyDescent="0.2">
      <c r="A255" s="1" t="s">
        <v>481</v>
      </c>
      <c r="B255" s="1" t="s">
        <v>482</v>
      </c>
      <c r="C255" s="2">
        <v>643690.68999999994</v>
      </c>
      <c r="D255" s="2">
        <v>0</v>
      </c>
      <c r="E255" s="2">
        <v>0</v>
      </c>
      <c r="F255" s="2">
        <v>643690.68999999994</v>
      </c>
      <c r="G255" s="2">
        <v>0</v>
      </c>
    </row>
    <row r="256" spans="1:7" x14ac:dyDescent="0.2">
      <c r="A256" s="1" t="s">
        <v>483</v>
      </c>
      <c r="B256" s="1" t="s">
        <v>482</v>
      </c>
      <c r="C256" s="2">
        <v>643690.68999999994</v>
      </c>
      <c r="D256" s="2">
        <v>0</v>
      </c>
      <c r="E256" s="2">
        <v>0</v>
      </c>
      <c r="F256" s="2">
        <v>643690.68999999994</v>
      </c>
      <c r="G256" s="2">
        <v>0</v>
      </c>
    </row>
    <row r="257" spans="1:7" x14ac:dyDescent="0.2">
      <c r="A257" s="1" t="s">
        <v>484</v>
      </c>
      <c r="B257" s="1" t="s">
        <v>485</v>
      </c>
      <c r="C257" s="2">
        <v>2293975.7999999998</v>
      </c>
      <c r="D257" s="2">
        <v>897335.91</v>
      </c>
      <c r="E257" s="2">
        <v>0</v>
      </c>
      <c r="F257" s="2">
        <v>3191311.71</v>
      </c>
      <c r="G257" s="2">
        <v>897335.91</v>
      </c>
    </row>
    <row r="258" spans="1:7" x14ac:dyDescent="0.2">
      <c r="A258" s="1" t="s">
        <v>486</v>
      </c>
      <c r="B258" s="1" t="s">
        <v>487</v>
      </c>
      <c r="C258" s="2">
        <v>2293975.7999999998</v>
      </c>
      <c r="D258" s="2">
        <v>897335.91</v>
      </c>
      <c r="E258" s="2">
        <v>0</v>
      </c>
      <c r="F258" s="2">
        <v>3191311.71</v>
      </c>
      <c r="G258" s="2">
        <v>897335.91</v>
      </c>
    </row>
    <row r="259" spans="1:7" x14ac:dyDescent="0.2">
      <c r="A259" s="1" t="s">
        <v>488</v>
      </c>
      <c r="B259" s="1" t="s">
        <v>489</v>
      </c>
      <c r="C259" s="2">
        <v>82716.97</v>
      </c>
      <c r="D259" s="2">
        <v>0</v>
      </c>
      <c r="E259" s="2">
        <v>0</v>
      </c>
      <c r="F259" s="2">
        <v>82716.97</v>
      </c>
      <c r="G259" s="2">
        <v>0</v>
      </c>
    </row>
    <row r="260" spans="1:7" x14ac:dyDescent="0.2">
      <c r="A260" s="1" t="s">
        <v>490</v>
      </c>
      <c r="B260" s="1" t="s">
        <v>491</v>
      </c>
      <c r="C260" s="2">
        <v>82716.97</v>
      </c>
      <c r="D260" s="2">
        <v>0</v>
      </c>
      <c r="E260" s="2">
        <v>0</v>
      </c>
      <c r="F260" s="2">
        <v>82716.97</v>
      </c>
      <c r="G260" s="2">
        <v>0</v>
      </c>
    </row>
    <row r="261" spans="1:7" x14ac:dyDescent="0.2">
      <c r="A261" s="1" t="s">
        <v>492</v>
      </c>
      <c r="B261" s="1" t="s">
        <v>493</v>
      </c>
      <c r="C261" s="2">
        <v>688719.09</v>
      </c>
      <c r="D261" s="2">
        <v>464412.83</v>
      </c>
      <c r="E261" s="2">
        <v>0</v>
      </c>
      <c r="F261" s="2">
        <v>1153131.92</v>
      </c>
      <c r="G261" s="2">
        <v>464412.83</v>
      </c>
    </row>
    <row r="262" spans="1:7" x14ac:dyDescent="0.2">
      <c r="A262" s="1" t="s">
        <v>494</v>
      </c>
      <c r="B262" s="1" t="s">
        <v>495</v>
      </c>
      <c r="C262" s="2">
        <v>688719.09</v>
      </c>
      <c r="D262" s="2">
        <v>198177.25</v>
      </c>
      <c r="E262" s="2">
        <v>0</v>
      </c>
      <c r="F262" s="2">
        <v>886896.34</v>
      </c>
      <c r="G262" s="2">
        <v>198177.25</v>
      </c>
    </row>
    <row r="263" spans="1:7" x14ac:dyDescent="0.2">
      <c r="A263" s="1" t="s">
        <v>953</v>
      </c>
      <c r="B263" s="1" t="s">
        <v>954</v>
      </c>
      <c r="C263" s="2">
        <v>0</v>
      </c>
      <c r="D263" s="2">
        <v>266235.58</v>
      </c>
      <c r="E263" s="2">
        <v>0</v>
      </c>
      <c r="F263" s="2">
        <v>266235.58</v>
      </c>
      <c r="G263" s="2">
        <v>266235.58</v>
      </c>
    </row>
    <row r="264" spans="1:7" x14ac:dyDescent="0.2">
      <c r="A264" s="1" t="s">
        <v>496</v>
      </c>
      <c r="B264" s="1" t="s">
        <v>485</v>
      </c>
      <c r="C264" s="2">
        <v>1522539.74</v>
      </c>
      <c r="D264" s="2">
        <v>432923.08</v>
      </c>
      <c r="E264" s="2">
        <v>0</v>
      </c>
      <c r="F264" s="2">
        <v>1955462.82</v>
      </c>
      <c r="G264" s="2">
        <v>432923.08</v>
      </c>
    </row>
    <row r="265" spans="1:7" x14ac:dyDescent="0.2">
      <c r="A265" s="1" t="s">
        <v>497</v>
      </c>
      <c r="B265" s="1" t="s">
        <v>498</v>
      </c>
      <c r="C265" s="2">
        <v>761269.87</v>
      </c>
      <c r="D265" s="2">
        <v>216461.54</v>
      </c>
      <c r="E265" s="2">
        <v>0</v>
      </c>
      <c r="F265" s="2">
        <v>977731.41</v>
      </c>
      <c r="G265" s="2">
        <v>216461.54</v>
      </c>
    </row>
    <row r="266" spans="1:7" x14ac:dyDescent="0.2">
      <c r="A266" s="1" t="s">
        <v>499</v>
      </c>
      <c r="B266" s="1" t="s">
        <v>500</v>
      </c>
      <c r="C266" s="2">
        <v>761269.87</v>
      </c>
      <c r="D266" s="2">
        <v>216461.54</v>
      </c>
      <c r="E266" s="2">
        <v>0</v>
      </c>
      <c r="F266" s="2">
        <v>977731.41</v>
      </c>
      <c r="G266" s="2">
        <v>216461.54</v>
      </c>
    </row>
    <row r="267" spans="1:7" x14ac:dyDescent="0.2">
      <c r="A267" s="1" t="s">
        <v>501</v>
      </c>
      <c r="B267" s="1" t="s">
        <v>502</v>
      </c>
      <c r="C267" s="2">
        <v>57973.98</v>
      </c>
      <c r="D267" s="2">
        <v>0</v>
      </c>
      <c r="E267" s="2">
        <v>0</v>
      </c>
      <c r="F267" s="2">
        <v>57973.98</v>
      </c>
      <c r="G267" s="2">
        <v>0</v>
      </c>
    </row>
    <row r="268" spans="1:7" x14ac:dyDescent="0.2">
      <c r="A268" s="1" t="s">
        <v>503</v>
      </c>
      <c r="B268" s="1" t="s">
        <v>504</v>
      </c>
      <c r="C268" s="2">
        <v>57973.98</v>
      </c>
      <c r="D268" s="2">
        <v>0</v>
      </c>
      <c r="E268" s="2">
        <v>0</v>
      </c>
      <c r="F268" s="2">
        <v>57973.98</v>
      </c>
      <c r="G268" s="2">
        <v>0</v>
      </c>
    </row>
    <row r="269" spans="1:7" x14ac:dyDescent="0.2">
      <c r="A269" s="1" t="s">
        <v>505</v>
      </c>
      <c r="B269" s="1" t="s">
        <v>506</v>
      </c>
      <c r="C269" s="2">
        <v>57973.98</v>
      </c>
      <c r="D269" s="2">
        <v>0</v>
      </c>
      <c r="E269" s="2">
        <v>0</v>
      </c>
      <c r="F269" s="2">
        <v>57973.98</v>
      </c>
      <c r="G269" s="2">
        <v>0</v>
      </c>
    </row>
    <row r="270" spans="1:7" x14ac:dyDescent="0.2">
      <c r="A270" s="1" t="s">
        <v>507</v>
      </c>
      <c r="B270" s="1" t="s">
        <v>508</v>
      </c>
      <c r="C270" s="2">
        <v>949697.01</v>
      </c>
      <c r="D270" s="2">
        <v>294505.03999999998</v>
      </c>
      <c r="E270" s="2">
        <v>4669.99</v>
      </c>
      <c r="F270" s="2">
        <v>1239532.06</v>
      </c>
      <c r="G270" s="2">
        <v>289835.05</v>
      </c>
    </row>
    <row r="271" spans="1:7" x14ac:dyDescent="0.2">
      <c r="A271" s="1" t="s">
        <v>509</v>
      </c>
      <c r="B271" s="1" t="s">
        <v>76</v>
      </c>
      <c r="C271" s="2">
        <v>71778.960000000006</v>
      </c>
      <c r="D271" s="2">
        <v>16168.69</v>
      </c>
      <c r="E271" s="2">
        <v>740.52</v>
      </c>
      <c r="F271" s="2">
        <v>87207.13</v>
      </c>
      <c r="G271" s="2">
        <v>15428.17</v>
      </c>
    </row>
    <row r="272" spans="1:7" x14ac:dyDescent="0.2">
      <c r="A272" s="1" t="s">
        <v>510</v>
      </c>
      <c r="B272" s="1" t="s">
        <v>511</v>
      </c>
      <c r="C272" s="2">
        <v>71778.960000000006</v>
      </c>
      <c r="D272" s="2">
        <v>16168.69</v>
      </c>
      <c r="E272" s="2">
        <v>740.52</v>
      </c>
      <c r="F272" s="2">
        <v>87207.13</v>
      </c>
      <c r="G272" s="2">
        <v>15428.17</v>
      </c>
    </row>
    <row r="273" spans="1:7" x14ac:dyDescent="0.2">
      <c r="A273" s="1" t="s">
        <v>512</v>
      </c>
      <c r="B273" s="1" t="s">
        <v>513</v>
      </c>
      <c r="C273" s="2">
        <v>25740.35</v>
      </c>
      <c r="D273" s="2">
        <v>2396.87</v>
      </c>
      <c r="E273" s="2">
        <v>0</v>
      </c>
      <c r="F273" s="2">
        <v>28137.22</v>
      </c>
      <c r="G273" s="2">
        <v>2396.87</v>
      </c>
    </row>
    <row r="274" spans="1:7" x14ac:dyDescent="0.2">
      <c r="A274" s="1" t="s">
        <v>514</v>
      </c>
      <c r="B274" s="1" t="s">
        <v>515</v>
      </c>
      <c r="C274" s="2">
        <v>25740.35</v>
      </c>
      <c r="D274" s="2">
        <v>2396.87</v>
      </c>
      <c r="E274" s="2">
        <v>0</v>
      </c>
      <c r="F274" s="2">
        <v>28137.22</v>
      </c>
      <c r="G274" s="2">
        <v>2396.87</v>
      </c>
    </row>
    <row r="275" spans="1:7" x14ac:dyDescent="0.2">
      <c r="A275" s="1" t="s">
        <v>516</v>
      </c>
      <c r="B275" s="1" t="s">
        <v>513</v>
      </c>
      <c r="C275" s="2">
        <v>14024.51</v>
      </c>
      <c r="D275" s="2">
        <v>4358.45</v>
      </c>
      <c r="E275" s="2">
        <v>740.52</v>
      </c>
      <c r="F275" s="2">
        <v>17642.439999999999</v>
      </c>
      <c r="G275" s="2">
        <v>3617.93</v>
      </c>
    </row>
    <row r="276" spans="1:7" x14ac:dyDescent="0.2">
      <c r="A276" s="1" t="s">
        <v>517</v>
      </c>
      <c r="B276" s="1" t="s">
        <v>518</v>
      </c>
      <c r="C276" s="2">
        <v>14024.51</v>
      </c>
      <c r="D276" s="2">
        <v>4358.45</v>
      </c>
      <c r="E276" s="2">
        <v>740.52</v>
      </c>
      <c r="F276" s="2">
        <v>17642.439999999999</v>
      </c>
      <c r="G276" s="2">
        <v>3617.93</v>
      </c>
    </row>
    <row r="277" spans="1:7" x14ac:dyDescent="0.2">
      <c r="A277" s="1" t="s">
        <v>519</v>
      </c>
      <c r="B277" s="1" t="s">
        <v>520</v>
      </c>
      <c r="C277" s="2">
        <v>32014.1</v>
      </c>
      <c r="D277" s="2">
        <v>9413.3700000000008</v>
      </c>
      <c r="E277" s="2">
        <v>0</v>
      </c>
      <c r="F277" s="2">
        <v>41427.47</v>
      </c>
      <c r="G277" s="2">
        <v>9413.3700000000008</v>
      </c>
    </row>
    <row r="278" spans="1:7" x14ac:dyDescent="0.2">
      <c r="A278" s="1" t="s">
        <v>521</v>
      </c>
      <c r="B278" s="1" t="s">
        <v>520</v>
      </c>
      <c r="C278" s="2">
        <v>32014.1</v>
      </c>
      <c r="D278" s="2">
        <v>9413.3700000000008</v>
      </c>
      <c r="E278" s="2">
        <v>0</v>
      </c>
      <c r="F278" s="2">
        <v>41427.47</v>
      </c>
      <c r="G278" s="2">
        <v>9413.3700000000008</v>
      </c>
    </row>
    <row r="279" spans="1:7" x14ac:dyDescent="0.2">
      <c r="A279" s="1" t="s">
        <v>522</v>
      </c>
      <c r="B279" s="1" t="s">
        <v>523</v>
      </c>
      <c r="C279" s="2">
        <v>17676.93</v>
      </c>
      <c r="D279" s="2">
        <v>3662.58</v>
      </c>
      <c r="E279" s="2">
        <v>0</v>
      </c>
      <c r="F279" s="2">
        <v>21339.51</v>
      </c>
      <c r="G279" s="2">
        <v>3662.58</v>
      </c>
    </row>
    <row r="280" spans="1:7" x14ac:dyDescent="0.2">
      <c r="A280" s="1" t="s">
        <v>524</v>
      </c>
      <c r="B280" s="1" t="s">
        <v>525</v>
      </c>
      <c r="C280" s="2">
        <v>17676.93</v>
      </c>
      <c r="D280" s="2">
        <v>3662.58</v>
      </c>
      <c r="E280" s="2">
        <v>0</v>
      </c>
      <c r="F280" s="2">
        <v>21339.51</v>
      </c>
      <c r="G280" s="2">
        <v>3662.58</v>
      </c>
    </row>
    <row r="281" spans="1:7" x14ac:dyDescent="0.2">
      <c r="A281" s="1" t="s">
        <v>526</v>
      </c>
      <c r="B281" s="1" t="s">
        <v>527</v>
      </c>
      <c r="C281" s="2">
        <v>4017.09</v>
      </c>
      <c r="D281" s="2">
        <v>85.78</v>
      </c>
      <c r="E281" s="2">
        <v>0</v>
      </c>
      <c r="F281" s="2">
        <v>4102.87</v>
      </c>
      <c r="G281" s="2">
        <v>85.78</v>
      </c>
    </row>
    <row r="282" spans="1:7" x14ac:dyDescent="0.2">
      <c r="A282" s="1" t="s">
        <v>528</v>
      </c>
      <c r="B282" s="1" t="s">
        <v>527</v>
      </c>
      <c r="C282" s="2">
        <v>4017.09</v>
      </c>
      <c r="D282" s="2">
        <v>85.78</v>
      </c>
      <c r="E282" s="2">
        <v>0</v>
      </c>
      <c r="F282" s="2">
        <v>4102.87</v>
      </c>
      <c r="G282" s="2">
        <v>85.78</v>
      </c>
    </row>
    <row r="283" spans="1:7" x14ac:dyDescent="0.2">
      <c r="A283" s="1" t="s">
        <v>529</v>
      </c>
      <c r="B283" s="1" t="s">
        <v>530</v>
      </c>
      <c r="C283" s="2">
        <v>512.92999999999995</v>
      </c>
      <c r="D283" s="2">
        <v>0</v>
      </c>
      <c r="E283" s="2">
        <v>0</v>
      </c>
      <c r="F283" s="2">
        <v>512.92999999999995</v>
      </c>
      <c r="G283" s="2">
        <v>0</v>
      </c>
    </row>
    <row r="284" spans="1:7" x14ac:dyDescent="0.2">
      <c r="A284" s="1" t="s">
        <v>531</v>
      </c>
      <c r="B284" s="1" t="s">
        <v>532</v>
      </c>
      <c r="C284" s="2">
        <v>512.92999999999995</v>
      </c>
      <c r="D284" s="2">
        <v>0</v>
      </c>
      <c r="E284" s="2">
        <v>0</v>
      </c>
      <c r="F284" s="2">
        <v>512.92999999999995</v>
      </c>
      <c r="G284" s="2">
        <v>0</v>
      </c>
    </row>
    <row r="285" spans="1:7" x14ac:dyDescent="0.2">
      <c r="A285" s="1" t="s">
        <v>533</v>
      </c>
      <c r="B285" s="1" t="s">
        <v>534</v>
      </c>
      <c r="C285" s="2">
        <v>2349.56</v>
      </c>
      <c r="D285" s="2">
        <v>325</v>
      </c>
      <c r="E285" s="2">
        <v>0</v>
      </c>
      <c r="F285" s="2">
        <v>2674.56</v>
      </c>
      <c r="G285" s="2">
        <v>325</v>
      </c>
    </row>
    <row r="286" spans="1:7" x14ac:dyDescent="0.2">
      <c r="A286" s="1" t="s">
        <v>535</v>
      </c>
      <c r="B286" s="1" t="s">
        <v>534</v>
      </c>
      <c r="C286" s="2">
        <v>2349.56</v>
      </c>
      <c r="D286" s="2">
        <v>325</v>
      </c>
      <c r="E286" s="2">
        <v>0</v>
      </c>
      <c r="F286" s="2">
        <v>2674.56</v>
      </c>
      <c r="G286" s="2">
        <v>325</v>
      </c>
    </row>
    <row r="287" spans="1:7" x14ac:dyDescent="0.2">
      <c r="A287" s="1" t="s">
        <v>536</v>
      </c>
      <c r="B287" s="1" t="s">
        <v>537</v>
      </c>
      <c r="C287" s="2">
        <v>6371.07</v>
      </c>
      <c r="D287" s="2">
        <v>3251.8</v>
      </c>
      <c r="E287" s="2">
        <v>0</v>
      </c>
      <c r="F287" s="2">
        <v>9622.8700000000008</v>
      </c>
      <c r="G287" s="2">
        <v>3251.8</v>
      </c>
    </row>
    <row r="288" spans="1:7" x14ac:dyDescent="0.2">
      <c r="A288" s="1" t="s">
        <v>538</v>
      </c>
      <c r="B288" s="1" t="s">
        <v>539</v>
      </c>
      <c r="C288" s="2">
        <v>6371.07</v>
      </c>
      <c r="D288" s="2">
        <v>3251.8</v>
      </c>
      <c r="E288" s="2">
        <v>0</v>
      </c>
      <c r="F288" s="2">
        <v>9622.8700000000008</v>
      </c>
      <c r="G288" s="2">
        <v>3251.8</v>
      </c>
    </row>
    <row r="289" spans="1:7" x14ac:dyDescent="0.2">
      <c r="A289" s="1" t="s">
        <v>540</v>
      </c>
      <c r="B289" s="1" t="s">
        <v>541</v>
      </c>
      <c r="C289" s="2">
        <v>4426.28</v>
      </c>
      <c r="D289" s="2">
        <v>0</v>
      </c>
      <c r="E289" s="2">
        <v>0</v>
      </c>
      <c r="F289" s="2">
        <v>4426.28</v>
      </c>
      <c r="G289" s="2">
        <v>0</v>
      </c>
    </row>
    <row r="290" spans="1:7" x14ac:dyDescent="0.2">
      <c r="A290" s="1" t="s">
        <v>542</v>
      </c>
      <c r="B290" s="1" t="s">
        <v>541</v>
      </c>
      <c r="C290" s="2">
        <v>4426.28</v>
      </c>
      <c r="D290" s="2">
        <v>0</v>
      </c>
      <c r="E290" s="2">
        <v>0</v>
      </c>
      <c r="F290" s="2">
        <v>4426.28</v>
      </c>
      <c r="G290" s="2">
        <v>0</v>
      </c>
    </row>
    <row r="291" spans="1:7" x14ac:dyDescent="0.2">
      <c r="A291" s="1" t="s">
        <v>543</v>
      </c>
      <c r="B291" s="1" t="s">
        <v>77</v>
      </c>
      <c r="C291" s="2">
        <v>149840.87</v>
      </c>
      <c r="D291" s="2">
        <v>29334.58</v>
      </c>
      <c r="E291" s="2">
        <v>0</v>
      </c>
      <c r="F291" s="2">
        <v>179175.45</v>
      </c>
      <c r="G291" s="2">
        <v>29334.58</v>
      </c>
    </row>
    <row r="292" spans="1:7" x14ac:dyDescent="0.2">
      <c r="A292" s="1" t="s">
        <v>544</v>
      </c>
      <c r="B292" s="1" t="s">
        <v>545</v>
      </c>
      <c r="C292" s="2">
        <v>149840.87</v>
      </c>
      <c r="D292" s="2">
        <v>29334.58</v>
      </c>
      <c r="E292" s="2">
        <v>0</v>
      </c>
      <c r="F292" s="2">
        <v>179175.45</v>
      </c>
      <c r="G292" s="2">
        <v>29334.58</v>
      </c>
    </row>
    <row r="293" spans="1:7" x14ac:dyDescent="0.2">
      <c r="A293" s="1" t="s">
        <v>546</v>
      </c>
      <c r="B293" s="1" t="s">
        <v>547</v>
      </c>
      <c r="C293" s="2">
        <v>1800</v>
      </c>
      <c r="D293" s="2">
        <v>0</v>
      </c>
      <c r="E293" s="2">
        <v>0</v>
      </c>
      <c r="F293" s="2">
        <v>1800</v>
      </c>
      <c r="G293" s="2">
        <v>0</v>
      </c>
    </row>
    <row r="294" spans="1:7" x14ac:dyDescent="0.2">
      <c r="A294" s="1" t="s">
        <v>548</v>
      </c>
      <c r="B294" s="1" t="s">
        <v>549</v>
      </c>
      <c r="C294" s="2">
        <v>1800</v>
      </c>
      <c r="D294" s="2">
        <v>0</v>
      </c>
      <c r="E294" s="2">
        <v>0</v>
      </c>
      <c r="F294" s="2">
        <v>1800</v>
      </c>
      <c r="G294" s="2">
        <v>0</v>
      </c>
    </row>
    <row r="295" spans="1:7" x14ac:dyDescent="0.2">
      <c r="A295" s="1" t="s">
        <v>550</v>
      </c>
      <c r="B295" s="1" t="s">
        <v>551</v>
      </c>
      <c r="C295" s="2">
        <v>52828.6</v>
      </c>
      <c r="D295" s="2">
        <v>8270.6</v>
      </c>
      <c r="E295" s="2">
        <v>0</v>
      </c>
      <c r="F295" s="2">
        <v>61099.199999999997</v>
      </c>
      <c r="G295" s="2">
        <v>8270.6</v>
      </c>
    </row>
    <row r="296" spans="1:7" x14ac:dyDescent="0.2">
      <c r="A296" s="1" t="s">
        <v>552</v>
      </c>
      <c r="B296" s="1" t="s">
        <v>551</v>
      </c>
      <c r="C296" s="2">
        <v>52828.6</v>
      </c>
      <c r="D296" s="2">
        <v>8270.6</v>
      </c>
      <c r="E296" s="2">
        <v>0</v>
      </c>
      <c r="F296" s="2">
        <v>61099.199999999997</v>
      </c>
      <c r="G296" s="2">
        <v>8270.6</v>
      </c>
    </row>
    <row r="297" spans="1:7" x14ac:dyDescent="0.2">
      <c r="A297" s="1" t="s">
        <v>553</v>
      </c>
      <c r="B297" s="1" t="s">
        <v>554</v>
      </c>
      <c r="C297" s="2">
        <v>78219.460000000006</v>
      </c>
      <c r="D297" s="2">
        <v>13684.48</v>
      </c>
      <c r="E297" s="2">
        <v>0</v>
      </c>
      <c r="F297" s="2">
        <v>91903.94</v>
      </c>
      <c r="G297" s="2">
        <v>13684.48</v>
      </c>
    </row>
    <row r="298" spans="1:7" x14ac:dyDescent="0.2">
      <c r="A298" s="1" t="s">
        <v>555</v>
      </c>
      <c r="B298" s="1" t="s">
        <v>556</v>
      </c>
      <c r="C298" s="2">
        <v>78219.460000000006</v>
      </c>
      <c r="D298" s="2">
        <v>13684.48</v>
      </c>
      <c r="E298" s="2">
        <v>0</v>
      </c>
      <c r="F298" s="2">
        <v>91903.94</v>
      </c>
      <c r="G298" s="2">
        <v>13684.48</v>
      </c>
    </row>
    <row r="299" spans="1:7" x14ac:dyDescent="0.2">
      <c r="A299" s="1" t="s">
        <v>557</v>
      </c>
      <c r="B299" s="1" t="s">
        <v>558</v>
      </c>
      <c r="C299" s="2">
        <v>16992.810000000001</v>
      </c>
      <c r="D299" s="2">
        <v>7379.5</v>
      </c>
      <c r="E299" s="2">
        <v>0</v>
      </c>
      <c r="F299" s="2">
        <v>24372.31</v>
      </c>
      <c r="G299" s="2">
        <v>7379.5</v>
      </c>
    </row>
    <row r="300" spans="1:7" x14ac:dyDescent="0.2">
      <c r="A300" s="1" t="s">
        <v>559</v>
      </c>
      <c r="B300" s="1" t="s">
        <v>560</v>
      </c>
      <c r="C300" s="2">
        <v>16992.810000000001</v>
      </c>
      <c r="D300" s="2">
        <v>7379.5</v>
      </c>
      <c r="E300" s="2">
        <v>0</v>
      </c>
      <c r="F300" s="2">
        <v>24372.31</v>
      </c>
      <c r="G300" s="2">
        <v>7379.5</v>
      </c>
    </row>
    <row r="301" spans="1:7" x14ac:dyDescent="0.2">
      <c r="A301" s="1" t="s">
        <v>561</v>
      </c>
      <c r="B301" s="1" t="s">
        <v>562</v>
      </c>
      <c r="C301" s="2">
        <v>496345.05</v>
      </c>
      <c r="D301" s="2">
        <v>160809.57999999999</v>
      </c>
      <c r="E301" s="2">
        <v>0</v>
      </c>
      <c r="F301" s="2">
        <v>657154.63</v>
      </c>
      <c r="G301" s="2">
        <v>160809.57999999999</v>
      </c>
    </row>
    <row r="302" spans="1:7" x14ac:dyDescent="0.2">
      <c r="A302" s="1" t="s">
        <v>563</v>
      </c>
      <c r="B302" s="1" t="s">
        <v>562</v>
      </c>
      <c r="C302" s="2">
        <v>496345.05</v>
      </c>
      <c r="D302" s="2">
        <v>160809.57999999999</v>
      </c>
      <c r="E302" s="2">
        <v>0</v>
      </c>
      <c r="F302" s="2">
        <v>657154.63</v>
      </c>
      <c r="G302" s="2">
        <v>160809.57999999999</v>
      </c>
    </row>
    <row r="303" spans="1:7" x14ac:dyDescent="0.2">
      <c r="A303" s="1" t="s">
        <v>564</v>
      </c>
      <c r="B303" s="1" t="s">
        <v>562</v>
      </c>
      <c r="C303" s="2">
        <v>496345.05</v>
      </c>
      <c r="D303" s="2">
        <v>160809.57999999999</v>
      </c>
      <c r="E303" s="2">
        <v>0</v>
      </c>
      <c r="F303" s="2">
        <v>657154.63</v>
      </c>
      <c r="G303" s="2">
        <v>160809.57999999999</v>
      </c>
    </row>
    <row r="304" spans="1:7" x14ac:dyDescent="0.2">
      <c r="A304" s="1" t="s">
        <v>565</v>
      </c>
      <c r="B304" s="1" t="s">
        <v>566</v>
      </c>
      <c r="C304" s="2">
        <v>496345.05</v>
      </c>
      <c r="D304" s="2">
        <v>160809.57999999999</v>
      </c>
      <c r="E304" s="2">
        <v>0</v>
      </c>
      <c r="F304" s="2">
        <v>657154.63</v>
      </c>
      <c r="G304" s="2">
        <v>160809.57999999999</v>
      </c>
    </row>
    <row r="305" spans="1:7" x14ac:dyDescent="0.2">
      <c r="A305" s="1" t="s">
        <v>567</v>
      </c>
      <c r="B305" s="1" t="s">
        <v>568</v>
      </c>
      <c r="C305" s="2">
        <v>54825</v>
      </c>
      <c r="D305" s="2">
        <v>0</v>
      </c>
      <c r="E305" s="2">
        <v>0</v>
      </c>
      <c r="F305" s="2">
        <v>54825</v>
      </c>
      <c r="G305" s="2">
        <v>0</v>
      </c>
    </row>
    <row r="306" spans="1:7" x14ac:dyDescent="0.2">
      <c r="A306" s="1" t="s">
        <v>569</v>
      </c>
      <c r="B306" s="1" t="s">
        <v>570</v>
      </c>
      <c r="C306" s="2">
        <v>54825</v>
      </c>
      <c r="D306" s="2">
        <v>0</v>
      </c>
      <c r="E306" s="2">
        <v>0</v>
      </c>
      <c r="F306" s="2">
        <v>54825</v>
      </c>
      <c r="G306" s="2">
        <v>0</v>
      </c>
    </row>
    <row r="307" spans="1:7" x14ac:dyDescent="0.2">
      <c r="A307" s="1" t="s">
        <v>571</v>
      </c>
      <c r="B307" s="1" t="s">
        <v>572</v>
      </c>
      <c r="C307" s="2">
        <v>54825</v>
      </c>
      <c r="D307" s="2">
        <v>0</v>
      </c>
      <c r="E307" s="2">
        <v>0</v>
      </c>
      <c r="F307" s="2">
        <v>54825</v>
      </c>
      <c r="G307" s="2">
        <v>0</v>
      </c>
    </row>
    <row r="308" spans="1:7" x14ac:dyDescent="0.2">
      <c r="A308" s="1" t="s">
        <v>573</v>
      </c>
      <c r="B308" s="1" t="s">
        <v>574</v>
      </c>
      <c r="C308" s="2">
        <v>54825</v>
      </c>
      <c r="D308" s="2">
        <v>0</v>
      </c>
      <c r="E308" s="2">
        <v>0</v>
      </c>
      <c r="F308" s="2">
        <v>54825</v>
      </c>
      <c r="G308" s="2">
        <v>0</v>
      </c>
    </row>
    <row r="309" spans="1:7" x14ac:dyDescent="0.2">
      <c r="A309" s="1" t="s">
        <v>575</v>
      </c>
      <c r="B309" s="1" t="s">
        <v>78</v>
      </c>
      <c r="C309" s="2">
        <v>159230.20000000001</v>
      </c>
      <c r="D309" s="2">
        <v>84529.61</v>
      </c>
      <c r="E309" s="2">
        <v>3929.47</v>
      </c>
      <c r="F309" s="2">
        <v>239830.34</v>
      </c>
      <c r="G309" s="2">
        <v>80600.14</v>
      </c>
    </row>
    <row r="310" spans="1:7" x14ac:dyDescent="0.2">
      <c r="A310" s="1" t="s">
        <v>576</v>
      </c>
      <c r="B310" s="1" t="s">
        <v>78</v>
      </c>
      <c r="C310" s="2">
        <v>159230.20000000001</v>
      </c>
      <c r="D310" s="2">
        <v>84529.61</v>
      </c>
      <c r="E310" s="2">
        <v>3929.47</v>
      </c>
      <c r="F310" s="2">
        <v>239830.34</v>
      </c>
      <c r="G310" s="2">
        <v>80600.14</v>
      </c>
    </row>
    <row r="311" spans="1:7" x14ac:dyDescent="0.2">
      <c r="A311" s="1" t="s">
        <v>577</v>
      </c>
      <c r="B311" s="1" t="s">
        <v>578</v>
      </c>
      <c r="C311" s="2">
        <v>6574.7</v>
      </c>
      <c r="D311" s="2">
        <v>126</v>
      </c>
      <c r="E311" s="2">
        <v>0</v>
      </c>
      <c r="F311" s="2">
        <v>6700.7</v>
      </c>
      <c r="G311" s="2">
        <v>126</v>
      </c>
    </row>
    <row r="312" spans="1:7" x14ac:dyDescent="0.2">
      <c r="A312" s="1" t="s">
        <v>579</v>
      </c>
      <c r="B312" s="1" t="s">
        <v>578</v>
      </c>
      <c r="C312" s="2">
        <v>6574.7</v>
      </c>
      <c r="D312" s="2">
        <v>126</v>
      </c>
      <c r="E312" s="2">
        <v>0</v>
      </c>
      <c r="F312" s="2">
        <v>6700.7</v>
      </c>
      <c r="G312" s="2">
        <v>126</v>
      </c>
    </row>
    <row r="313" spans="1:7" x14ac:dyDescent="0.2">
      <c r="A313" s="1" t="s">
        <v>580</v>
      </c>
      <c r="B313" s="1" t="s">
        <v>79</v>
      </c>
      <c r="C313" s="2">
        <v>19644.509999999998</v>
      </c>
      <c r="D313" s="2">
        <v>206.13</v>
      </c>
      <c r="E313" s="2">
        <v>0</v>
      </c>
      <c r="F313" s="2">
        <v>19850.64</v>
      </c>
      <c r="G313" s="2">
        <v>206.13</v>
      </c>
    </row>
    <row r="314" spans="1:7" x14ac:dyDescent="0.2">
      <c r="A314" s="1" t="s">
        <v>581</v>
      </c>
      <c r="B314" s="1" t="s">
        <v>79</v>
      </c>
      <c r="C314" s="2">
        <v>19644.509999999998</v>
      </c>
      <c r="D314" s="2">
        <v>206.13</v>
      </c>
      <c r="E314" s="2">
        <v>0</v>
      </c>
      <c r="F314" s="2">
        <v>19850.64</v>
      </c>
      <c r="G314" s="2">
        <v>206.13</v>
      </c>
    </row>
    <row r="315" spans="1:7" x14ac:dyDescent="0.2">
      <c r="A315" s="1" t="s">
        <v>583</v>
      </c>
      <c r="B315" s="1" t="s">
        <v>582</v>
      </c>
      <c r="C315" s="2">
        <v>133010.99</v>
      </c>
      <c r="D315" s="2">
        <v>84197.48</v>
      </c>
      <c r="E315" s="2">
        <v>3929.47</v>
      </c>
      <c r="F315" s="2">
        <v>213279</v>
      </c>
      <c r="G315" s="2">
        <v>80268.009999999995</v>
      </c>
    </row>
    <row r="316" spans="1:7" x14ac:dyDescent="0.2">
      <c r="A316" s="1" t="s">
        <v>584</v>
      </c>
      <c r="B316" s="1" t="s">
        <v>585</v>
      </c>
      <c r="C316" s="2">
        <v>133010.99</v>
      </c>
      <c r="D316" s="2">
        <v>84197.48</v>
      </c>
      <c r="E316" s="2">
        <v>3929.47</v>
      </c>
      <c r="F316" s="2">
        <v>213279</v>
      </c>
      <c r="G316" s="2">
        <v>80268.009999999995</v>
      </c>
    </row>
    <row r="317" spans="1:7" x14ac:dyDescent="0.2">
      <c r="A317" s="1" t="s">
        <v>586</v>
      </c>
      <c r="B317" s="1" t="s">
        <v>587</v>
      </c>
      <c r="C317" s="2">
        <v>982278.8</v>
      </c>
      <c r="D317" s="2">
        <v>286607.98</v>
      </c>
      <c r="E317" s="2">
        <v>775</v>
      </c>
      <c r="F317" s="2">
        <v>1268111.78</v>
      </c>
      <c r="G317" s="2">
        <v>285832.98</v>
      </c>
    </row>
    <row r="318" spans="1:7" x14ac:dyDescent="0.2">
      <c r="A318" s="1" t="s">
        <v>588</v>
      </c>
      <c r="B318" s="1" t="s">
        <v>589</v>
      </c>
      <c r="C318" s="2">
        <v>229971.82</v>
      </c>
      <c r="D318" s="2">
        <v>77340.33</v>
      </c>
      <c r="E318" s="2">
        <v>775</v>
      </c>
      <c r="F318" s="2">
        <v>306537.15000000002</v>
      </c>
      <c r="G318" s="2">
        <v>76565.33</v>
      </c>
    </row>
    <row r="319" spans="1:7" x14ac:dyDescent="0.2">
      <c r="A319" s="1" t="s">
        <v>590</v>
      </c>
      <c r="B319" s="1" t="s">
        <v>591</v>
      </c>
      <c r="C319" s="2">
        <v>229971.82</v>
      </c>
      <c r="D319" s="2">
        <v>77340.33</v>
      </c>
      <c r="E319" s="2">
        <v>775</v>
      </c>
      <c r="F319" s="2">
        <v>306537.15000000002</v>
      </c>
      <c r="G319" s="2">
        <v>76565.33</v>
      </c>
    </row>
    <row r="320" spans="1:7" x14ac:dyDescent="0.2">
      <c r="A320" s="1" t="s">
        <v>592</v>
      </c>
      <c r="B320" s="1" t="s">
        <v>593</v>
      </c>
      <c r="C320" s="2">
        <v>88803.45</v>
      </c>
      <c r="D320" s="2">
        <v>32603.64</v>
      </c>
      <c r="E320" s="2">
        <v>0</v>
      </c>
      <c r="F320" s="2">
        <v>121407.09</v>
      </c>
      <c r="G320" s="2">
        <v>32603.64</v>
      </c>
    </row>
    <row r="321" spans="1:7" x14ac:dyDescent="0.2">
      <c r="A321" s="1" t="s">
        <v>594</v>
      </c>
      <c r="B321" s="1" t="s">
        <v>595</v>
      </c>
      <c r="C321" s="2">
        <v>88803.45</v>
      </c>
      <c r="D321" s="2">
        <v>32603.64</v>
      </c>
      <c r="E321" s="2">
        <v>0</v>
      </c>
      <c r="F321" s="2">
        <v>121407.09</v>
      </c>
      <c r="G321" s="2">
        <v>32603.64</v>
      </c>
    </row>
    <row r="322" spans="1:7" x14ac:dyDescent="0.2">
      <c r="A322" s="1" t="s">
        <v>596</v>
      </c>
      <c r="B322" s="1" t="s">
        <v>597</v>
      </c>
      <c r="C322" s="2">
        <v>92674</v>
      </c>
      <c r="D322" s="2">
        <v>29547.49</v>
      </c>
      <c r="E322" s="2">
        <v>0</v>
      </c>
      <c r="F322" s="2">
        <v>122221.49</v>
      </c>
      <c r="G322" s="2">
        <v>29547.49</v>
      </c>
    </row>
    <row r="323" spans="1:7" x14ac:dyDescent="0.2">
      <c r="A323" s="1" t="s">
        <v>598</v>
      </c>
      <c r="B323" s="1" t="s">
        <v>599</v>
      </c>
      <c r="C323" s="2">
        <v>92674</v>
      </c>
      <c r="D323" s="2">
        <v>29547.49</v>
      </c>
      <c r="E323" s="2">
        <v>0</v>
      </c>
      <c r="F323" s="2">
        <v>122221.49</v>
      </c>
      <c r="G323" s="2">
        <v>29547.49</v>
      </c>
    </row>
    <row r="324" spans="1:7" x14ac:dyDescent="0.2">
      <c r="A324" s="1" t="s">
        <v>600</v>
      </c>
      <c r="B324" s="1" t="s">
        <v>601</v>
      </c>
      <c r="C324" s="2">
        <v>27247.32</v>
      </c>
      <c r="D324" s="2">
        <v>343.97</v>
      </c>
      <c r="E324" s="2">
        <v>0</v>
      </c>
      <c r="F324" s="2">
        <v>27591.29</v>
      </c>
      <c r="G324" s="2">
        <v>343.97</v>
      </c>
    </row>
    <row r="325" spans="1:7" x14ac:dyDescent="0.2">
      <c r="A325" s="1" t="s">
        <v>602</v>
      </c>
      <c r="B325" s="1" t="s">
        <v>603</v>
      </c>
      <c r="C325" s="2">
        <v>27247.32</v>
      </c>
      <c r="D325" s="2">
        <v>343.97</v>
      </c>
      <c r="E325" s="2">
        <v>0</v>
      </c>
      <c r="F325" s="2">
        <v>27591.29</v>
      </c>
      <c r="G325" s="2">
        <v>343.97</v>
      </c>
    </row>
    <row r="326" spans="1:7" x14ac:dyDescent="0.2">
      <c r="A326" s="1" t="s">
        <v>604</v>
      </c>
      <c r="B326" s="1" t="s">
        <v>605</v>
      </c>
      <c r="C326" s="2">
        <v>4614.82</v>
      </c>
      <c r="D326" s="2">
        <v>1213.51</v>
      </c>
      <c r="E326" s="2">
        <v>0</v>
      </c>
      <c r="F326" s="2">
        <v>5828.33</v>
      </c>
      <c r="G326" s="2">
        <v>1213.51</v>
      </c>
    </row>
    <row r="327" spans="1:7" x14ac:dyDescent="0.2">
      <c r="A327" s="1" t="s">
        <v>606</v>
      </c>
      <c r="B327" s="1" t="s">
        <v>607</v>
      </c>
      <c r="C327" s="2">
        <v>4614.82</v>
      </c>
      <c r="D327" s="2">
        <v>1213.51</v>
      </c>
      <c r="E327" s="2">
        <v>0</v>
      </c>
      <c r="F327" s="2">
        <v>5828.33</v>
      </c>
      <c r="G327" s="2">
        <v>1213.51</v>
      </c>
    </row>
    <row r="328" spans="1:7" x14ac:dyDescent="0.2">
      <c r="A328" s="1" t="s">
        <v>608</v>
      </c>
      <c r="B328" s="1" t="s">
        <v>609</v>
      </c>
      <c r="C328" s="2">
        <v>980</v>
      </c>
      <c r="D328" s="2">
        <v>0</v>
      </c>
      <c r="E328" s="2">
        <v>0</v>
      </c>
      <c r="F328" s="2">
        <v>980</v>
      </c>
      <c r="G328" s="2">
        <v>0</v>
      </c>
    </row>
    <row r="329" spans="1:7" x14ac:dyDescent="0.2">
      <c r="A329" s="1" t="s">
        <v>610</v>
      </c>
      <c r="B329" s="1" t="s">
        <v>611</v>
      </c>
      <c r="C329" s="2">
        <v>980</v>
      </c>
      <c r="D329" s="2">
        <v>0</v>
      </c>
      <c r="E329" s="2">
        <v>0</v>
      </c>
      <c r="F329" s="2">
        <v>980</v>
      </c>
      <c r="G329" s="2">
        <v>0</v>
      </c>
    </row>
    <row r="330" spans="1:7" x14ac:dyDescent="0.2">
      <c r="A330" s="1" t="s">
        <v>612</v>
      </c>
      <c r="B330" s="1" t="s">
        <v>613</v>
      </c>
      <c r="C330" s="2">
        <v>15652.23</v>
      </c>
      <c r="D330" s="2">
        <v>13631.72</v>
      </c>
      <c r="E330" s="2">
        <v>775</v>
      </c>
      <c r="F330" s="2">
        <v>28508.95</v>
      </c>
      <c r="G330" s="2">
        <v>12856.72</v>
      </c>
    </row>
    <row r="331" spans="1:7" x14ac:dyDescent="0.2">
      <c r="A331" s="1" t="s">
        <v>614</v>
      </c>
      <c r="B331" s="1" t="s">
        <v>615</v>
      </c>
      <c r="C331" s="2">
        <v>15652.23</v>
      </c>
      <c r="D331" s="2">
        <v>13631.72</v>
      </c>
      <c r="E331" s="2">
        <v>775</v>
      </c>
      <c r="F331" s="2">
        <v>28508.95</v>
      </c>
      <c r="G331" s="2">
        <v>12856.72</v>
      </c>
    </row>
    <row r="332" spans="1:7" x14ac:dyDescent="0.2">
      <c r="A332" s="1" t="s">
        <v>616</v>
      </c>
      <c r="B332" s="1" t="s">
        <v>617</v>
      </c>
      <c r="C332" s="2">
        <v>198935.98</v>
      </c>
      <c r="D332" s="2">
        <v>50970.79</v>
      </c>
      <c r="E332" s="2">
        <v>0</v>
      </c>
      <c r="F332" s="2">
        <v>249906.77</v>
      </c>
      <c r="G332" s="2">
        <v>50970.79</v>
      </c>
    </row>
    <row r="333" spans="1:7" x14ac:dyDescent="0.2">
      <c r="A333" s="1" t="s">
        <v>618</v>
      </c>
      <c r="B333" s="1" t="s">
        <v>619</v>
      </c>
      <c r="C333" s="2">
        <v>198935.98</v>
      </c>
      <c r="D333" s="2">
        <v>50970.79</v>
      </c>
      <c r="E333" s="2">
        <v>0</v>
      </c>
      <c r="F333" s="2">
        <v>249906.77</v>
      </c>
      <c r="G333" s="2">
        <v>50970.79</v>
      </c>
    </row>
    <row r="334" spans="1:7" x14ac:dyDescent="0.2">
      <c r="A334" s="1" t="s">
        <v>620</v>
      </c>
      <c r="B334" s="1" t="s">
        <v>621</v>
      </c>
      <c r="C334" s="2">
        <v>51871.43</v>
      </c>
      <c r="D334" s="2">
        <v>19523.810000000001</v>
      </c>
      <c r="E334" s="2">
        <v>0</v>
      </c>
      <c r="F334" s="2">
        <v>71395.240000000005</v>
      </c>
      <c r="G334" s="2">
        <v>19523.810000000001</v>
      </c>
    </row>
    <row r="335" spans="1:7" x14ac:dyDescent="0.2">
      <c r="A335" s="1" t="s">
        <v>955</v>
      </c>
      <c r="B335" s="1" t="s">
        <v>956</v>
      </c>
      <c r="C335" s="2">
        <v>0</v>
      </c>
      <c r="D335" s="2">
        <v>10000</v>
      </c>
      <c r="E335" s="2">
        <v>0</v>
      </c>
      <c r="F335" s="2">
        <v>10000</v>
      </c>
      <c r="G335" s="2">
        <v>10000</v>
      </c>
    </row>
    <row r="336" spans="1:7" x14ac:dyDescent="0.2">
      <c r="A336" s="1" t="s">
        <v>622</v>
      </c>
      <c r="B336" s="1" t="s">
        <v>623</v>
      </c>
      <c r="C336" s="2">
        <v>51871.43</v>
      </c>
      <c r="D336" s="2">
        <v>9523.81</v>
      </c>
      <c r="E336" s="2">
        <v>0</v>
      </c>
      <c r="F336" s="2">
        <v>61395.24</v>
      </c>
      <c r="G336" s="2">
        <v>9523.81</v>
      </c>
    </row>
    <row r="337" spans="1:7" x14ac:dyDescent="0.2">
      <c r="A337" s="1" t="s">
        <v>624</v>
      </c>
      <c r="B337" s="1" t="s">
        <v>625</v>
      </c>
      <c r="C337" s="2">
        <v>46129.55</v>
      </c>
      <c r="D337" s="2">
        <v>27546.98</v>
      </c>
      <c r="E337" s="2">
        <v>0</v>
      </c>
      <c r="F337" s="2">
        <v>73676.53</v>
      </c>
      <c r="G337" s="2">
        <v>27546.98</v>
      </c>
    </row>
    <row r="338" spans="1:7" x14ac:dyDescent="0.2">
      <c r="A338" s="1" t="s">
        <v>626</v>
      </c>
      <c r="B338" s="1" t="s">
        <v>625</v>
      </c>
      <c r="C338" s="2">
        <v>46129.55</v>
      </c>
      <c r="D338" s="2">
        <v>27546.98</v>
      </c>
      <c r="E338" s="2">
        <v>0</v>
      </c>
      <c r="F338" s="2">
        <v>73676.53</v>
      </c>
      <c r="G338" s="2">
        <v>27546.98</v>
      </c>
    </row>
    <row r="339" spans="1:7" x14ac:dyDescent="0.2">
      <c r="A339" s="1" t="s">
        <v>627</v>
      </c>
      <c r="B339" s="1" t="s">
        <v>628</v>
      </c>
      <c r="C339" s="2">
        <v>100935</v>
      </c>
      <c r="D339" s="2">
        <v>3900</v>
      </c>
      <c r="E339" s="2">
        <v>0</v>
      </c>
      <c r="F339" s="2">
        <v>104835</v>
      </c>
      <c r="G339" s="2">
        <v>3900</v>
      </c>
    </row>
    <row r="340" spans="1:7" x14ac:dyDescent="0.2">
      <c r="A340" s="1" t="s">
        <v>629</v>
      </c>
      <c r="B340" s="1" t="s">
        <v>630</v>
      </c>
      <c r="C340" s="2">
        <v>100935</v>
      </c>
      <c r="D340" s="2">
        <v>3900</v>
      </c>
      <c r="E340" s="2">
        <v>0</v>
      </c>
      <c r="F340" s="2">
        <v>104835</v>
      </c>
      <c r="G340" s="2">
        <v>3900</v>
      </c>
    </row>
    <row r="341" spans="1:7" x14ac:dyDescent="0.2">
      <c r="A341" s="1" t="s">
        <v>631</v>
      </c>
      <c r="B341" s="1" t="s">
        <v>632</v>
      </c>
      <c r="C341" s="2">
        <v>9324</v>
      </c>
      <c r="D341" s="2">
        <v>3515</v>
      </c>
      <c r="E341" s="2">
        <v>0</v>
      </c>
      <c r="F341" s="2">
        <v>12839</v>
      </c>
      <c r="G341" s="2">
        <v>3515</v>
      </c>
    </row>
    <row r="342" spans="1:7" x14ac:dyDescent="0.2">
      <c r="A342" s="1" t="s">
        <v>633</v>
      </c>
      <c r="B342" s="1" t="s">
        <v>632</v>
      </c>
      <c r="C342" s="2">
        <v>9324</v>
      </c>
      <c r="D342" s="2">
        <v>3515</v>
      </c>
      <c r="E342" s="2">
        <v>0</v>
      </c>
      <c r="F342" s="2">
        <v>12839</v>
      </c>
      <c r="G342" s="2">
        <v>3515</v>
      </c>
    </row>
    <row r="343" spans="1:7" x14ac:dyDescent="0.2">
      <c r="A343" s="1" t="s">
        <v>634</v>
      </c>
      <c r="B343" s="1" t="s">
        <v>635</v>
      </c>
      <c r="C343" s="2">
        <v>9324</v>
      </c>
      <c r="D343" s="2">
        <v>3515</v>
      </c>
      <c r="E343" s="2">
        <v>0</v>
      </c>
      <c r="F343" s="2">
        <v>12839</v>
      </c>
      <c r="G343" s="2">
        <v>3515</v>
      </c>
    </row>
    <row r="344" spans="1:7" x14ac:dyDescent="0.2">
      <c r="A344" s="1" t="s">
        <v>636</v>
      </c>
      <c r="B344" s="1" t="s">
        <v>635</v>
      </c>
      <c r="C344" s="2">
        <v>9324</v>
      </c>
      <c r="D344" s="2">
        <v>3515</v>
      </c>
      <c r="E344" s="2">
        <v>0</v>
      </c>
      <c r="F344" s="2">
        <v>12839</v>
      </c>
      <c r="G344" s="2">
        <v>3515</v>
      </c>
    </row>
    <row r="345" spans="1:7" x14ac:dyDescent="0.2">
      <c r="A345" s="1" t="s">
        <v>637</v>
      </c>
      <c r="B345" s="1" t="s">
        <v>638</v>
      </c>
      <c r="C345" s="2">
        <v>113532.16</v>
      </c>
      <c r="D345" s="2">
        <v>26974.95</v>
      </c>
      <c r="E345" s="2">
        <v>0</v>
      </c>
      <c r="F345" s="2">
        <v>140507.10999999999</v>
      </c>
      <c r="G345" s="2">
        <v>26974.95</v>
      </c>
    </row>
    <row r="346" spans="1:7" x14ac:dyDescent="0.2">
      <c r="A346" s="1" t="s">
        <v>639</v>
      </c>
      <c r="B346" s="1" t="s">
        <v>640</v>
      </c>
      <c r="C346" s="2">
        <v>113532.16</v>
      </c>
      <c r="D346" s="2">
        <v>26974.95</v>
      </c>
      <c r="E346" s="2">
        <v>0</v>
      </c>
      <c r="F346" s="2">
        <v>140507.10999999999</v>
      </c>
      <c r="G346" s="2">
        <v>26974.95</v>
      </c>
    </row>
    <row r="347" spans="1:7" x14ac:dyDescent="0.2">
      <c r="A347" s="1" t="s">
        <v>641</v>
      </c>
      <c r="B347" s="1" t="s">
        <v>642</v>
      </c>
      <c r="C347" s="2">
        <v>37167.910000000003</v>
      </c>
      <c r="D347" s="2">
        <v>1191.03</v>
      </c>
      <c r="E347" s="2">
        <v>0</v>
      </c>
      <c r="F347" s="2">
        <v>38358.94</v>
      </c>
      <c r="G347" s="2">
        <v>1191.03</v>
      </c>
    </row>
    <row r="348" spans="1:7" x14ac:dyDescent="0.2">
      <c r="A348" s="1" t="s">
        <v>643</v>
      </c>
      <c r="B348" s="1" t="s">
        <v>642</v>
      </c>
      <c r="C348" s="2">
        <v>37167.910000000003</v>
      </c>
      <c r="D348" s="2">
        <v>1191.03</v>
      </c>
      <c r="E348" s="2">
        <v>0</v>
      </c>
      <c r="F348" s="2">
        <v>38358.94</v>
      </c>
      <c r="G348" s="2">
        <v>1191.03</v>
      </c>
    </row>
    <row r="349" spans="1:7" x14ac:dyDescent="0.2">
      <c r="A349" s="1" t="s">
        <v>645</v>
      </c>
      <c r="B349" s="1" t="s">
        <v>644</v>
      </c>
      <c r="C349" s="2">
        <v>1040</v>
      </c>
      <c r="D349" s="2">
        <v>0</v>
      </c>
      <c r="E349" s="2">
        <v>0</v>
      </c>
      <c r="F349" s="2">
        <v>1040</v>
      </c>
      <c r="G349" s="2">
        <v>0</v>
      </c>
    </row>
    <row r="350" spans="1:7" x14ac:dyDescent="0.2">
      <c r="A350" s="1" t="s">
        <v>646</v>
      </c>
      <c r="B350" s="1" t="s">
        <v>647</v>
      </c>
      <c r="C350" s="2">
        <v>1040</v>
      </c>
      <c r="D350" s="2">
        <v>0</v>
      </c>
      <c r="E350" s="2">
        <v>0</v>
      </c>
      <c r="F350" s="2">
        <v>1040</v>
      </c>
      <c r="G350" s="2">
        <v>0</v>
      </c>
    </row>
    <row r="351" spans="1:7" x14ac:dyDescent="0.2">
      <c r="A351" s="1" t="s">
        <v>648</v>
      </c>
      <c r="B351" s="1" t="s">
        <v>649</v>
      </c>
      <c r="C351" s="2">
        <v>75324.25</v>
      </c>
      <c r="D351" s="2">
        <v>25102.880000000001</v>
      </c>
      <c r="E351" s="2">
        <v>0</v>
      </c>
      <c r="F351" s="2">
        <v>100427.13</v>
      </c>
      <c r="G351" s="2">
        <v>25102.880000000001</v>
      </c>
    </row>
    <row r="352" spans="1:7" x14ac:dyDescent="0.2">
      <c r="A352" s="1" t="s">
        <v>650</v>
      </c>
      <c r="B352" s="1" t="s">
        <v>651</v>
      </c>
      <c r="C352" s="2">
        <v>75324.25</v>
      </c>
      <c r="D352" s="2">
        <v>25102.880000000001</v>
      </c>
      <c r="E352" s="2">
        <v>0</v>
      </c>
      <c r="F352" s="2">
        <v>100427.13</v>
      </c>
      <c r="G352" s="2">
        <v>25102.880000000001</v>
      </c>
    </row>
    <row r="353" spans="1:7" x14ac:dyDescent="0.2">
      <c r="A353" s="1" t="s">
        <v>957</v>
      </c>
      <c r="B353" s="1" t="s">
        <v>958</v>
      </c>
      <c r="C353" s="2">
        <v>0</v>
      </c>
      <c r="D353" s="2">
        <v>681.04</v>
      </c>
      <c r="E353" s="2">
        <v>0</v>
      </c>
      <c r="F353" s="2">
        <v>681.04</v>
      </c>
      <c r="G353" s="2">
        <v>681.04</v>
      </c>
    </row>
    <row r="354" spans="1:7" x14ac:dyDescent="0.2">
      <c r="A354" s="1" t="s">
        <v>959</v>
      </c>
      <c r="B354" s="1" t="s">
        <v>960</v>
      </c>
      <c r="C354" s="2">
        <v>0</v>
      </c>
      <c r="D354" s="2">
        <v>681.04</v>
      </c>
      <c r="E354" s="2">
        <v>0</v>
      </c>
      <c r="F354" s="2">
        <v>681.04</v>
      </c>
      <c r="G354" s="2">
        <v>681.04</v>
      </c>
    </row>
    <row r="355" spans="1:7" x14ac:dyDescent="0.2">
      <c r="A355" s="1" t="s">
        <v>652</v>
      </c>
      <c r="B355" s="1" t="s">
        <v>653</v>
      </c>
      <c r="C355" s="2">
        <v>1437.8</v>
      </c>
      <c r="D355" s="2">
        <v>4543</v>
      </c>
      <c r="E355" s="2">
        <v>0</v>
      </c>
      <c r="F355" s="2">
        <v>5980.8</v>
      </c>
      <c r="G355" s="2">
        <v>4543</v>
      </c>
    </row>
    <row r="356" spans="1:7" x14ac:dyDescent="0.2">
      <c r="A356" s="1" t="s">
        <v>654</v>
      </c>
      <c r="B356" s="1" t="s">
        <v>655</v>
      </c>
      <c r="C356" s="2">
        <v>1437.8</v>
      </c>
      <c r="D356" s="2">
        <v>4543</v>
      </c>
      <c r="E356" s="2">
        <v>0</v>
      </c>
      <c r="F356" s="2">
        <v>5980.8</v>
      </c>
      <c r="G356" s="2">
        <v>4543</v>
      </c>
    </row>
    <row r="357" spans="1:7" x14ac:dyDescent="0.2">
      <c r="A357" s="1" t="s">
        <v>656</v>
      </c>
      <c r="B357" s="1" t="s">
        <v>657</v>
      </c>
      <c r="C357" s="2">
        <v>1437.8</v>
      </c>
      <c r="D357" s="2">
        <v>4543</v>
      </c>
      <c r="E357" s="2">
        <v>0</v>
      </c>
      <c r="F357" s="2">
        <v>5980.8</v>
      </c>
      <c r="G357" s="2">
        <v>4543</v>
      </c>
    </row>
    <row r="358" spans="1:7" x14ac:dyDescent="0.2">
      <c r="A358" s="1" t="s">
        <v>658</v>
      </c>
      <c r="B358" s="1" t="s">
        <v>657</v>
      </c>
      <c r="C358" s="2">
        <v>1437.8</v>
      </c>
      <c r="D358" s="2">
        <v>4543</v>
      </c>
      <c r="E358" s="2">
        <v>0</v>
      </c>
      <c r="F358" s="2">
        <v>5980.8</v>
      </c>
      <c r="G358" s="2">
        <v>4543</v>
      </c>
    </row>
    <row r="359" spans="1:7" x14ac:dyDescent="0.2">
      <c r="A359" s="1" t="s">
        <v>659</v>
      </c>
      <c r="B359" s="1" t="s">
        <v>660</v>
      </c>
      <c r="C359" s="2">
        <v>23006.9</v>
      </c>
      <c r="D359" s="2">
        <v>8285.6</v>
      </c>
      <c r="E359" s="2">
        <v>0</v>
      </c>
      <c r="F359" s="2">
        <v>31292.5</v>
      </c>
      <c r="G359" s="2">
        <v>8285.6</v>
      </c>
    </row>
    <row r="360" spans="1:7" x14ac:dyDescent="0.2">
      <c r="A360" s="1" t="s">
        <v>661</v>
      </c>
      <c r="B360" s="1" t="s">
        <v>660</v>
      </c>
      <c r="C360" s="2">
        <v>23006.9</v>
      </c>
      <c r="D360" s="2">
        <v>8285.6</v>
      </c>
      <c r="E360" s="2">
        <v>0</v>
      </c>
      <c r="F360" s="2">
        <v>31292.5</v>
      </c>
      <c r="G360" s="2">
        <v>8285.6</v>
      </c>
    </row>
    <row r="361" spans="1:7" x14ac:dyDescent="0.2">
      <c r="A361" s="1" t="s">
        <v>662</v>
      </c>
      <c r="B361" s="1" t="s">
        <v>663</v>
      </c>
      <c r="C361" s="2">
        <v>19990.900000000001</v>
      </c>
      <c r="D361" s="2">
        <v>7541.6</v>
      </c>
      <c r="E361" s="2">
        <v>0</v>
      </c>
      <c r="F361" s="2">
        <v>27532.5</v>
      </c>
      <c r="G361" s="2">
        <v>7541.6</v>
      </c>
    </row>
    <row r="362" spans="1:7" x14ac:dyDescent="0.2">
      <c r="A362" s="1" t="s">
        <v>664</v>
      </c>
      <c r="B362" s="1" t="s">
        <v>663</v>
      </c>
      <c r="C362" s="2">
        <v>19990.900000000001</v>
      </c>
      <c r="D362" s="2">
        <v>7541.6</v>
      </c>
      <c r="E362" s="2">
        <v>0</v>
      </c>
      <c r="F362" s="2">
        <v>27532.5</v>
      </c>
      <c r="G362" s="2">
        <v>7541.6</v>
      </c>
    </row>
    <row r="363" spans="1:7" x14ac:dyDescent="0.2">
      <c r="A363" s="1" t="s">
        <v>665</v>
      </c>
      <c r="B363" s="1" t="s">
        <v>666</v>
      </c>
      <c r="C363" s="2">
        <v>3016</v>
      </c>
      <c r="D363" s="2">
        <v>744</v>
      </c>
      <c r="E363" s="2">
        <v>0</v>
      </c>
      <c r="F363" s="2">
        <v>3760</v>
      </c>
      <c r="G363" s="2">
        <v>744</v>
      </c>
    </row>
    <row r="364" spans="1:7" x14ac:dyDescent="0.2">
      <c r="A364" s="1" t="s">
        <v>667</v>
      </c>
      <c r="B364" s="1" t="s">
        <v>668</v>
      </c>
      <c r="C364" s="2">
        <v>2368</v>
      </c>
      <c r="D364" s="2">
        <v>744</v>
      </c>
      <c r="E364" s="2">
        <v>0</v>
      </c>
      <c r="F364" s="2">
        <v>3112</v>
      </c>
      <c r="G364" s="2">
        <v>744</v>
      </c>
    </row>
    <row r="365" spans="1:7" x14ac:dyDescent="0.2">
      <c r="A365" s="1" t="s">
        <v>669</v>
      </c>
      <c r="B365" s="1" t="s">
        <v>670</v>
      </c>
      <c r="C365" s="2">
        <v>648</v>
      </c>
      <c r="D365" s="2">
        <v>0</v>
      </c>
      <c r="E365" s="2">
        <v>0</v>
      </c>
      <c r="F365" s="2">
        <v>648</v>
      </c>
      <c r="G365" s="2">
        <v>0</v>
      </c>
    </row>
    <row r="366" spans="1:7" x14ac:dyDescent="0.2">
      <c r="A366" s="1" t="s">
        <v>671</v>
      </c>
      <c r="B366" s="1" t="s">
        <v>672</v>
      </c>
      <c r="C366" s="2">
        <v>406070.14</v>
      </c>
      <c r="D366" s="2">
        <v>114978.31</v>
      </c>
      <c r="E366" s="2">
        <v>0</v>
      </c>
      <c r="F366" s="2">
        <v>521048.45</v>
      </c>
      <c r="G366" s="2">
        <v>114978.31</v>
      </c>
    </row>
    <row r="367" spans="1:7" x14ac:dyDescent="0.2">
      <c r="A367" s="1" t="s">
        <v>673</v>
      </c>
      <c r="B367" s="1" t="s">
        <v>672</v>
      </c>
      <c r="C367" s="2">
        <v>406070.14</v>
      </c>
      <c r="D367" s="2">
        <v>114978.31</v>
      </c>
      <c r="E367" s="2">
        <v>0</v>
      </c>
      <c r="F367" s="2">
        <v>521048.45</v>
      </c>
      <c r="G367" s="2">
        <v>114978.31</v>
      </c>
    </row>
    <row r="368" spans="1:7" x14ac:dyDescent="0.2">
      <c r="A368" s="1" t="s">
        <v>674</v>
      </c>
      <c r="B368" s="1" t="s">
        <v>675</v>
      </c>
      <c r="C368" s="2">
        <v>274892.94</v>
      </c>
      <c r="D368" s="2">
        <v>114978.31</v>
      </c>
      <c r="E368" s="2">
        <v>0</v>
      </c>
      <c r="F368" s="2">
        <v>389871.25</v>
      </c>
      <c r="G368" s="2">
        <v>114978.31</v>
      </c>
    </row>
    <row r="369" spans="1:7" x14ac:dyDescent="0.2">
      <c r="A369" s="1" t="s">
        <v>676</v>
      </c>
      <c r="B369" s="1" t="s">
        <v>677</v>
      </c>
      <c r="C369" s="2">
        <v>274892.94</v>
      </c>
      <c r="D369" s="2">
        <v>114978.31</v>
      </c>
      <c r="E369" s="2">
        <v>0</v>
      </c>
      <c r="F369" s="2">
        <v>389871.25</v>
      </c>
      <c r="G369" s="2">
        <v>114978.31</v>
      </c>
    </row>
    <row r="370" spans="1:7" x14ac:dyDescent="0.2">
      <c r="A370" s="1" t="s">
        <v>678</v>
      </c>
      <c r="B370" s="1" t="s">
        <v>679</v>
      </c>
      <c r="C370" s="2">
        <v>131177.20000000001</v>
      </c>
      <c r="D370" s="2">
        <v>0</v>
      </c>
      <c r="E370" s="2">
        <v>0</v>
      </c>
      <c r="F370" s="2">
        <v>131177.20000000001</v>
      </c>
      <c r="G370" s="2">
        <v>0</v>
      </c>
    </row>
    <row r="371" spans="1:7" x14ac:dyDescent="0.2">
      <c r="A371" s="1" t="s">
        <v>680</v>
      </c>
      <c r="B371" s="1" t="s">
        <v>681</v>
      </c>
      <c r="C371" s="2">
        <v>131177.20000000001</v>
      </c>
      <c r="D371" s="2">
        <v>0</v>
      </c>
      <c r="E371" s="2">
        <v>0</v>
      </c>
      <c r="F371" s="2">
        <v>131177.20000000001</v>
      </c>
      <c r="G371" s="2">
        <v>0</v>
      </c>
    </row>
    <row r="372" spans="1:7" x14ac:dyDescent="0.2">
      <c r="A372" s="1" t="s">
        <v>682</v>
      </c>
      <c r="B372" s="1" t="s">
        <v>683</v>
      </c>
      <c r="C372" s="2">
        <v>2325244.5299999998</v>
      </c>
      <c r="D372" s="2">
        <v>775081.51</v>
      </c>
      <c r="E372" s="2">
        <v>0</v>
      </c>
      <c r="F372" s="2">
        <v>3100326.04</v>
      </c>
      <c r="G372" s="2">
        <v>775081.51</v>
      </c>
    </row>
    <row r="373" spans="1:7" x14ac:dyDescent="0.2">
      <c r="A373" s="1" t="s">
        <v>684</v>
      </c>
      <c r="B373" s="1" t="s">
        <v>685</v>
      </c>
      <c r="C373" s="2">
        <v>2325244.5299999998</v>
      </c>
      <c r="D373" s="2">
        <v>775081.51</v>
      </c>
      <c r="E373" s="2">
        <v>0</v>
      </c>
      <c r="F373" s="2">
        <v>3100326.04</v>
      </c>
      <c r="G373" s="2">
        <v>775081.51</v>
      </c>
    </row>
    <row r="374" spans="1:7" x14ac:dyDescent="0.2">
      <c r="A374" s="1" t="s">
        <v>686</v>
      </c>
      <c r="B374" s="1" t="s">
        <v>687</v>
      </c>
      <c r="C374" s="2">
        <v>2325244.5299999998</v>
      </c>
      <c r="D374" s="2">
        <v>775081.51</v>
      </c>
      <c r="E374" s="2">
        <v>0</v>
      </c>
      <c r="F374" s="2">
        <v>3100326.04</v>
      </c>
      <c r="G374" s="2">
        <v>775081.51</v>
      </c>
    </row>
    <row r="375" spans="1:7" x14ac:dyDescent="0.2">
      <c r="A375" s="1" t="s">
        <v>688</v>
      </c>
      <c r="B375" s="1" t="s">
        <v>689</v>
      </c>
      <c r="C375" s="2">
        <v>22571.85</v>
      </c>
      <c r="D375" s="2">
        <v>7523.95</v>
      </c>
      <c r="E375" s="2">
        <v>0</v>
      </c>
      <c r="F375" s="2">
        <v>30095.8</v>
      </c>
      <c r="G375" s="2">
        <v>7523.95</v>
      </c>
    </row>
    <row r="376" spans="1:7" x14ac:dyDescent="0.2">
      <c r="A376" s="1" t="s">
        <v>690</v>
      </c>
      <c r="B376" s="1" t="s">
        <v>200</v>
      </c>
      <c r="C376" s="2">
        <v>8679.39</v>
      </c>
      <c r="D376" s="2">
        <v>2893.13</v>
      </c>
      <c r="E376" s="2">
        <v>0</v>
      </c>
      <c r="F376" s="2">
        <v>11572.52</v>
      </c>
      <c r="G376" s="2">
        <v>2893.13</v>
      </c>
    </row>
    <row r="377" spans="1:7" x14ac:dyDescent="0.2">
      <c r="A377" s="1" t="s">
        <v>691</v>
      </c>
      <c r="B377" s="1" t="s">
        <v>692</v>
      </c>
      <c r="C377" s="2">
        <v>39832.949999999997</v>
      </c>
      <c r="D377" s="2">
        <v>13277.65</v>
      </c>
      <c r="E377" s="2">
        <v>0</v>
      </c>
      <c r="F377" s="2">
        <v>53110.6</v>
      </c>
      <c r="G377" s="2">
        <v>13277.65</v>
      </c>
    </row>
    <row r="378" spans="1:7" x14ac:dyDescent="0.2">
      <c r="A378" s="1" t="s">
        <v>693</v>
      </c>
      <c r="B378" s="1" t="s">
        <v>694</v>
      </c>
      <c r="C378" s="2">
        <v>16979.43</v>
      </c>
      <c r="D378" s="2">
        <v>5659.81</v>
      </c>
      <c r="E378" s="2">
        <v>0</v>
      </c>
      <c r="F378" s="2">
        <v>22639.24</v>
      </c>
      <c r="G378" s="2">
        <v>5659.81</v>
      </c>
    </row>
    <row r="379" spans="1:7" x14ac:dyDescent="0.2">
      <c r="A379" s="1" t="s">
        <v>695</v>
      </c>
      <c r="B379" s="1" t="s">
        <v>696</v>
      </c>
      <c r="C379" s="2">
        <v>21397.14</v>
      </c>
      <c r="D379" s="2">
        <v>7132.38</v>
      </c>
      <c r="E379" s="2">
        <v>0</v>
      </c>
      <c r="F379" s="2">
        <v>28529.52</v>
      </c>
      <c r="G379" s="2">
        <v>7132.38</v>
      </c>
    </row>
    <row r="380" spans="1:7" x14ac:dyDescent="0.2">
      <c r="A380" s="1" t="s">
        <v>697</v>
      </c>
      <c r="B380" s="1" t="s">
        <v>698</v>
      </c>
      <c r="C380" s="2">
        <v>125.61</v>
      </c>
      <c r="D380" s="2">
        <v>41.87</v>
      </c>
      <c r="E380" s="2">
        <v>0</v>
      </c>
      <c r="F380" s="2">
        <v>167.48</v>
      </c>
      <c r="G380" s="2">
        <v>41.87</v>
      </c>
    </row>
    <row r="381" spans="1:7" x14ac:dyDescent="0.2">
      <c r="A381" s="1" t="s">
        <v>699</v>
      </c>
      <c r="B381" s="1" t="s">
        <v>700</v>
      </c>
      <c r="C381" s="2">
        <v>12967.02</v>
      </c>
      <c r="D381" s="2">
        <v>4322.34</v>
      </c>
      <c r="E381" s="2">
        <v>0</v>
      </c>
      <c r="F381" s="2">
        <v>17289.36</v>
      </c>
      <c r="G381" s="2">
        <v>4322.34</v>
      </c>
    </row>
    <row r="382" spans="1:7" x14ac:dyDescent="0.2">
      <c r="A382" s="1" t="s">
        <v>701</v>
      </c>
      <c r="B382" s="1" t="s">
        <v>702</v>
      </c>
      <c r="C382" s="2">
        <v>62208.78</v>
      </c>
      <c r="D382" s="2">
        <v>20736.259999999998</v>
      </c>
      <c r="E382" s="2">
        <v>0</v>
      </c>
      <c r="F382" s="2">
        <v>82945.039999999994</v>
      </c>
      <c r="G382" s="2">
        <v>20736.259999999998</v>
      </c>
    </row>
    <row r="383" spans="1:7" x14ac:dyDescent="0.2">
      <c r="A383" s="1" t="s">
        <v>703</v>
      </c>
      <c r="B383" s="1" t="s">
        <v>704</v>
      </c>
      <c r="C383" s="2">
        <v>1267997.28</v>
      </c>
      <c r="D383" s="2">
        <v>422665.76</v>
      </c>
      <c r="E383" s="2">
        <v>0</v>
      </c>
      <c r="F383" s="2">
        <v>1690663.04</v>
      </c>
      <c r="G383" s="2">
        <v>422665.76</v>
      </c>
    </row>
    <row r="384" spans="1:7" x14ac:dyDescent="0.2">
      <c r="A384" s="1" t="s">
        <v>705</v>
      </c>
      <c r="B384" s="1" t="s">
        <v>706</v>
      </c>
      <c r="C384" s="2">
        <v>850332.39</v>
      </c>
      <c r="D384" s="2">
        <v>283444.13</v>
      </c>
      <c r="E384" s="2">
        <v>0</v>
      </c>
      <c r="F384" s="2">
        <v>1133776.52</v>
      </c>
      <c r="G384" s="2">
        <v>283444.13</v>
      </c>
    </row>
    <row r="385" spans="1:7" x14ac:dyDescent="0.2">
      <c r="A385" s="1" t="s">
        <v>707</v>
      </c>
      <c r="B385" s="1" t="s">
        <v>218</v>
      </c>
      <c r="C385" s="2">
        <v>14718.54</v>
      </c>
      <c r="D385" s="2">
        <v>4906.18</v>
      </c>
      <c r="E385" s="2">
        <v>0</v>
      </c>
      <c r="F385" s="2">
        <v>19624.72</v>
      </c>
      <c r="G385" s="2">
        <v>4906.18</v>
      </c>
    </row>
    <row r="386" spans="1:7" x14ac:dyDescent="0.2">
      <c r="A386" s="1" t="s">
        <v>708</v>
      </c>
      <c r="B386" s="1" t="s">
        <v>709</v>
      </c>
      <c r="C386" s="2">
        <v>7175.73</v>
      </c>
      <c r="D386" s="2">
        <v>2391.91</v>
      </c>
      <c r="E386" s="2">
        <v>0</v>
      </c>
      <c r="F386" s="2">
        <v>9567.64</v>
      </c>
      <c r="G386" s="2">
        <v>2391.91</v>
      </c>
    </row>
    <row r="387" spans="1:7" x14ac:dyDescent="0.2">
      <c r="A387" s="1" t="s">
        <v>710</v>
      </c>
      <c r="B387" s="1" t="s">
        <v>222</v>
      </c>
      <c r="C387" s="2">
        <v>258.42</v>
      </c>
      <c r="D387" s="2">
        <v>86.14</v>
      </c>
      <c r="E387" s="2">
        <v>0</v>
      </c>
      <c r="F387" s="2">
        <v>344.56</v>
      </c>
      <c r="G387" s="2">
        <v>86.14</v>
      </c>
    </row>
    <row r="388" spans="1:7" x14ac:dyDescent="0.2">
      <c r="A388" s="1" t="s">
        <v>711</v>
      </c>
      <c r="B388" s="1" t="s">
        <v>712</v>
      </c>
      <c r="C388" s="2">
        <v>0</v>
      </c>
      <c r="D388" s="2">
        <v>36349569.890000001</v>
      </c>
      <c r="E388" s="2">
        <v>36349569.890000001</v>
      </c>
      <c r="F388" s="2">
        <v>0</v>
      </c>
      <c r="G388" s="2">
        <v>0</v>
      </c>
    </row>
    <row r="389" spans="1:7" x14ac:dyDescent="0.2">
      <c r="A389" s="1" t="s">
        <v>713</v>
      </c>
      <c r="B389" s="1" t="s">
        <v>714</v>
      </c>
      <c r="C389" s="2">
        <v>0</v>
      </c>
      <c r="D389" s="2">
        <v>13268454.550000001</v>
      </c>
      <c r="E389" s="2">
        <v>13268454.550000001</v>
      </c>
      <c r="F389" s="2">
        <v>0</v>
      </c>
      <c r="G389" s="2">
        <v>0</v>
      </c>
    </row>
    <row r="390" spans="1:7" x14ac:dyDescent="0.2">
      <c r="A390" s="1" t="s">
        <v>715</v>
      </c>
      <c r="B390" s="1" t="s">
        <v>716</v>
      </c>
      <c r="C390" s="2">
        <v>13296437.970000001</v>
      </c>
      <c r="D390" s="2">
        <v>4432145.99</v>
      </c>
      <c r="E390" s="2">
        <v>0</v>
      </c>
      <c r="F390" s="2">
        <v>17728583.960000001</v>
      </c>
      <c r="G390" s="2">
        <v>4432145.99</v>
      </c>
    </row>
    <row r="391" spans="1:7" x14ac:dyDescent="0.2">
      <c r="A391" s="1" t="s">
        <v>717</v>
      </c>
      <c r="B391" s="1" t="s">
        <v>718</v>
      </c>
      <c r="C391" s="2">
        <v>13296437.970000001</v>
      </c>
      <c r="D391" s="2">
        <v>4432145.99</v>
      </c>
      <c r="E391" s="2">
        <v>0</v>
      </c>
      <c r="F391" s="2">
        <v>17728583.960000001</v>
      </c>
      <c r="G391" s="2">
        <v>4432145.99</v>
      </c>
    </row>
    <row r="392" spans="1:7" x14ac:dyDescent="0.2">
      <c r="A392" s="1" t="s">
        <v>719</v>
      </c>
      <c r="B392" s="1" t="s">
        <v>720</v>
      </c>
      <c r="C392" s="2">
        <v>1700860.98</v>
      </c>
      <c r="D392" s="2">
        <v>566953.66</v>
      </c>
      <c r="E392" s="2">
        <v>0</v>
      </c>
      <c r="F392" s="2">
        <v>2267814.64</v>
      </c>
      <c r="G392" s="2">
        <v>566953.66</v>
      </c>
    </row>
    <row r="393" spans="1:7" x14ac:dyDescent="0.2">
      <c r="A393" s="1" t="s">
        <v>721</v>
      </c>
      <c r="B393" s="1" t="s">
        <v>722</v>
      </c>
      <c r="C393" s="2">
        <v>1700860.98</v>
      </c>
      <c r="D393" s="2">
        <v>566953.66</v>
      </c>
      <c r="E393" s="2">
        <v>0</v>
      </c>
      <c r="F393" s="2">
        <v>2267814.64</v>
      </c>
      <c r="G393" s="2">
        <v>566953.66</v>
      </c>
    </row>
    <row r="394" spans="1:7" x14ac:dyDescent="0.2">
      <c r="A394" s="1" t="s">
        <v>723</v>
      </c>
      <c r="B394" s="1" t="s">
        <v>724</v>
      </c>
      <c r="C394" s="2">
        <v>1700860.98</v>
      </c>
      <c r="D394" s="2">
        <v>566953.66</v>
      </c>
      <c r="E394" s="2">
        <v>0</v>
      </c>
      <c r="F394" s="2">
        <v>2267814.64</v>
      </c>
      <c r="G394" s="2">
        <v>566953.66</v>
      </c>
    </row>
    <row r="395" spans="1:7" x14ac:dyDescent="0.2">
      <c r="A395" s="1" t="s">
        <v>725</v>
      </c>
      <c r="B395" s="1" t="s">
        <v>726</v>
      </c>
      <c r="C395" s="2">
        <v>1700860.98</v>
      </c>
      <c r="D395" s="2">
        <v>566953.66</v>
      </c>
      <c r="E395" s="2">
        <v>0</v>
      </c>
      <c r="F395" s="2">
        <v>2267814.64</v>
      </c>
      <c r="G395" s="2">
        <v>566953.66</v>
      </c>
    </row>
    <row r="396" spans="1:7" x14ac:dyDescent="0.2">
      <c r="A396" s="1" t="s">
        <v>727</v>
      </c>
      <c r="B396" s="1" t="s">
        <v>728</v>
      </c>
      <c r="C396" s="2">
        <v>625585.94999999995</v>
      </c>
      <c r="D396" s="2">
        <v>208528.65</v>
      </c>
      <c r="E396" s="2">
        <v>0</v>
      </c>
      <c r="F396" s="2">
        <v>834114.6</v>
      </c>
      <c r="G396" s="2">
        <v>208528.65</v>
      </c>
    </row>
    <row r="397" spans="1:7" x14ac:dyDescent="0.2">
      <c r="A397" s="1" t="s">
        <v>729</v>
      </c>
      <c r="B397" s="1" t="s">
        <v>730</v>
      </c>
      <c r="C397" s="2">
        <v>1006525.05</v>
      </c>
      <c r="D397" s="2">
        <v>335508.34999999998</v>
      </c>
      <c r="E397" s="2">
        <v>0</v>
      </c>
      <c r="F397" s="2">
        <v>1342033.3999999999</v>
      </c>
      <c r="G397" s="2">
        <v>335508.34999999998</v>
      </c>
    </row>
    <row r="398" spans="1:7" x14ac:dyDescent="0.2">
      <c r="A398" s="1" t="s">
        <v>731</v>
      </c>
      <c r="B398" s="1" t="s">
        <v>732</v>
      </c>
      <c r="C398" s="2">
        <v>54999.99</v>
      </c>
      <c r="D398" s="2">
        <v>18333.330000000002</v>
      </c>
      <c r="E398" s="2">
        <v>0</v>
      </c>
      <c r="F398" s="2">
        <v>73333.320000000007</v>
      </c>
      <c r="G398" s="2">
        <v>18333.330000000002</v>
      </c>
    </row>
    <row r="399" spans="1:7" x14ac:dyDescent="0.2">
      <c r="A399" s="1" t="s">
        <v>733</v>
      </c>
      <c r="B399" s="1" t="s">
        <v>734</v>
      </c>
      <c r="C399" s="2">
        <v>13749.99</v>
      </c>
      <c r="D399" s="2">
        <v>4583.33</v>
      </c>
      <c r="E399" s="2">
        <v>0</v>
      </c>
      <c r="F399" s="2">
        <v>18333.32</v>
      </c>
      <c r="G399" s="2">
        <v>4583.33</v>
      </c>
    </row>
    <row r="400" spans="1:7" x14ac:dyDescent="0.2">
      <c r="A400" s="1" t="s">
        <v>735</v>
      </c>
      <c r="B400" s="1" t="s">
        <v>736</v>
      </c>
      <c r="C400" s="2">
        <v>11593326.99</v>
      </c>
      <c r="D400" s="2">
        <v>3864442.33</v>
      </c>
      <c r="E400" s="2">
        <v>0</v>
      </c>
      <c r="F400" s="2">
        <v>15457769.32</v>
      </c>
      <c r="G400" s="2">
        <v>3864442.33</v>
      </c>
    </row>
    <row r="401" spans="1:7" x14ac:dyDescent="0.2">
      <c r="A401" s="1" t="s">
        <v>737</v>
      </c>
      <c r="B401" s="1" t="s">
        <v>738</v>
      </c>
      <c r="C401" s="2">
        <v>11593326.99</v>
      </c>
      <c r="D401" s="2">
        <v>3864442.33</v>
      </c>
      <c r="E401" s="2">
        <v>0</v>
      </c>
      <c r="F401" s="2">
        <v>15457769.32</v>
      </c>
      <c r="G401" s="2">
        <v>3864442.33</v>
      </c>
    </row>
    <row r="402" spans="1:7" x14ac:dyDescent="0.2">
      <c r="A402" s="1" t="s">
        <v>739</v>
      </c>
      <c r="B402" s="1" t="s">
        <v>740</v>
      </c>
      <c r="C402" s="2">
        <v>11593326.99</v>
      </c>
      <c r="D402" s="2">
        <v>3864442.33</v>
      </c>
      <c r="E402" s="2">
        <v>0</v>
      </c>
      <c r="F402" s="2">
        <v>15457769.32</v>
      </c>
      <c r="G402" s="2">
        <v>3864442.33</v>
      </c>
    </row>
    <row r="403" spans="1:7" x14ac:dyDescent="0.2">
      <c r="A403" s="1" t="s">
        <v>741</v>
      </c>
      <c r="B403" s="1" t="s">
        <v>742</v>
      </c>
      <c r="C403" s="2">
        <v>11593326.99</v>
      </c>
      <c r="D403" s="2">
        <v>3864442.33</v>
      </c>
      <c r="E403" s="2">
        <v>0</v>
      </c>
      <c r="F403" s="2">
        <v>15457769.32</v>
      </c>
      <c r="G403" s="2">
        <v>3864442.33</v>
      </c>
    </row>
    <row r="404" spans="1:7" x14ac:dyDescent="0.2">
      <c r="A404" s="1" t="s">
        <v>743</v>
      </c>
      <c r="B404" s="1" t="s">
        <v>744</v>
      </c>
      <c r="C404" s="2">
        <v>2250</v>
      </c>
      <c r="D404" s="2">
        <v>750</v>
      </c>
      <c r="E404" s="2">
        <v>0</v>
      </c>
      <c r="F404" s="2">
        <v>3000</v>
      </c>
      <c r="G404" s="2">
        <v>750</v>
      </c>
    </row>
    <row r="405" spans="1:7" x14ac:dyDescent="0.2">
      <c r="A405" s="1" t="s">
        <v>745</v>
      </c>
      <c r="B405" s="1" t="s">
        <v>746</v>
      </c>
      <c r="C405" s="2">
        <v>2250</v>
      </c>
      <c r="D405" s="2">
        <v>750</v>
      </c>
      <c r="E405" s="2">
        <v>0</v>
      </c>
      <c r="F405" s="2">
        <v>3000</v>
      </c>
      <c r="G405" s="2">
        <v>750</v>
      </c>
    </row>
    <row r="406" spans="1:7" x14ac:dyDescent="0.2">
      <c r="A406" s="1" t="s">
        <v>747</v>
      </c>
      <c r="B406" s="1" t="s">
        <v>748</v>
      </c>
      <c r="C406" s="2">
        <v>2250</v>
      </c>
      <c r="D406" s="2">
        <v>750</v>
      </c>
      <c r="E406" s="2">
        <v>0</v>
      </c>
      <c r="F406" s="2">
        <v>3000</v>
      </c>
      <c r="G406" s="2">
        <v>750</v>
      </c>
    </row>
    <row r="407" spans="1:7" x14ac:dyDescent="0.2">
      <c r="A407" s="1" t="s">
        <v>749</v>
      </c>
      <c r="B407" s="1" t="s">
        <v>750</v>
      </c>
      <c r="C407" s="2">
        <v>2250</v>
      </c>
      <c r="D407" s="2">
        <v>750</v>
      </c>
      <c r="E407" s="2">
        <v>0</v>
      </c>
      <c r="F407" s="2">
        <v>3000</v>
      </c>
      <c r="G407" s="2">
        <v>750</v>
      </c>
    </row>
    <row r="408" spans="1:7" x14ac:dyDescent="0.2">
      <c r="A408" s="1" t="s">
        <v>751</v>
      </c>
      <c r="B408" s="1" t="s">
        <v>752</v>
      </c>
      <c r="C408" s="2">
        <v>2250</v>
      </c>
      <c r="D408" s="2">
        <v>750</v>
      </c>
      <c r="E408" s="2">
        <v>0</v>
      </c>
      <c r="F408" s="2">
        <v>3000</v>
      </c>
      <c r="G408" s="2">
        <v>750</v>
      </c>
    </row>
    <row r="409" spans="1:7" x14ac:dyDescent="0.2">
      <c r="A409" s="1" t="s">
        <v>753</v>
      </c>
      <c r="B409" s="1" t="s">
        <v>754</v>
      </c>
      <c r="C409" s="2">
        <v>95723.4</v>
      </c>
      <c r="D409" s="2">
        <v>4418154.28</v>
      </c>
      <c r="E409" s="2">
        <v>4432145.99</v>
      </c>
      <c r="F409" s="2">
        <v>109715.11</v>
      </c>
      <c r="G409" s="2">
        <v>-13991.709999999963</v>
      </c>
    </row>
    <row r="410" spans="1:7" x14ac:dyDescent="0.2">
      <c r="A410" s="1" t="s">
        <v>755</v>
      </c>
      <c r="B410" s="1" t="s">
        <v>756</v>
      </c>
      <c r="C410" s="2">
        <v>95723.4</v>
      </c>
      <c r="D410" s="2">
        <v>4418154.28</v>
      </c>
      <c r="E410" s="2">
        <v>4432145.99</v>
      </c>
      <c r="F410" s="2">
        <v>109715.11</v>
      </c>
      <c r="G410" s="2">
        <v>-13991.709999999963</v>
      </c>
    </row>
    <row r="411" spans="1:7" x14ac:dyDescent="0.2">
      <c r="A411" s="1" t="s">
        <v>757</v>
      </c>
      <c r="B411" s="1" t="s">
        <v>758</v>
      </c>
      <c r="C411" s="2">
        <v>93473.4</v>
      </c>
      <c r="D411" s="2">
        <v>553711.94999999995</v>
      </c>
      <c r="E411" s="2">
        <v>566953.66</v>
      </c>
      <c r="F411" s="2">
        <v>106715.11</v>
      </c>
      <c r="G411" s="2">
        <v>-13241.710000000079</v>
      </c>
    </row>
    <row r="412" spans="1:7" x14ac:dyDescent="0.2">
      <c r="A412" s="1" t="s">
        <v>759</v>
      </c>
      <c r="B412" s="1" t="s">
        <v>760</v>
      </c>
      <c r="C412" s="2">
        <v>93473.4</v>
      </c>
      <c r="D412" s="2">
        <v>553711.94999999995</v>
      </c>
      <c r="E412" s="2">
        <v>566953.66</v>
      </c>
      <c r="F412" s="2">
        <v>106715.11</v>
      </c>
      <c r="G412" s="2">
        <v>-13241.710000000079</v>
      </c>
    </row>
    <row r="413" spans="1:7" x14ac:dyDescent="0.2">
      <c r="A413" s="1" t="s">
        <v>761</v>
      </c>
      <c r="B413" s="1" t="s">
        <v>762</v>
      </c>
      <c r="C413" s="2">
        <v>93473.4</v>
      </c>
      <c r="D413" s="2">
        <v>553711.94999999995</v>
      </c>
      <c r="E413" s="2">
        <v>566953.66</v>
      </c>
      <c r="F413" s="2">
        <v>106715.11</v>
      </c>
      <c r="G413" s="2">
        <v>-13241.710000000079</v>
      </c>
    </row>
    <row r="414" spans="1:7" x14ac:dyDescent="0.2">
      <c r="A414" s="1" t="s">
        <v>763</v>
      </c>
      <c r="B414" s="1" t="s">
        <v>764</v>
      </c>
      <c r="C414" s="2">
        <v>93473.4</v>
      </c>
      <c r="D414" s="2">
        <v>553711.94999999995</v>
      </c>
      <c r="E414" s="2">
        <v>566953.66</v>
      </c>
      <c r="F414" s="2">
        <v>106715.11</v>
      </c>
      <c r="G414" s="2">
        <v>-13241.710000000079</v>
      </c>
    </row>
    <row r="415" spans="1:7" x14ac:dyDescent="0.2">
      <c r="A415" s="1" t="s">
        <v>765</v>
      </c>
      <c r="B415" s="1" t="s">
        <v>766</v>
      </c>
      <c r="C415" s="2">
        <v>-122388.05</v>
      </c>
      <c r="D415" s="2">
        <v>327387.2</v>
      </c>
      <c r="E415" s="2">
        <v>208528.65</v>
      </c>
      <c r="F415" s="2">
        <v>-241246.6</v>
      </c>
      <c r="G415" s="2">
        <v>118858.55000000002</v>
      </c>
    </row>
    <row r="416" spans="1:7" x14ac:dyDescent="0.2">
      <c r="A416" s="1" t="s">
        <v>767</v>
      </c>
      <c r="B416" s="1" t="s">
        <v>768</v>
      </c>
      <c r="C416" s="2">
        <v>279654.89</v>
      </c>
      <c r="D416" s="2">
        <v>206153.43</v>
      </c>
      <c r="E416" s="2">
        <v>335508.34999999998</v>
      </c>
      <c r="F416" s="2">
        <v>409009.81</v>
      </c>
      <c r="G416" s="2">
        <v>-129354.91999999998</v>
      </c>
    </row>
    <row r="417" spans="1:7" x14ac:dyDescent="0.2">
      <c r="A417" s="1" t="s">
        <v>769</v>
      </c>
      <c r="B417" s="1" t="s">
        <v>770</v>
      </c>
      <c r="C417" s="2">
        <v>23257.99</v>
      </c>
      <c r="D417" s="2">
        <v>1602</v>
      </c>
      <c r="E417" s="2">
        <v>18333.330000000002</v>
      </c>
      <c r="F417" s="2">
        <v>39989.32</v>
      </c>
      <c r="G417" s="2">
        <v>-16731.330000000002</v>
      </c>
    </row>
    <row r="418" spans="1:7" x14ac:dyDescent="0.2">
      <c r="A418" s="1" t="s">
        <v>771</v>
      </c>
      <c r="B418" s="1" t="s">
        <v>772</v>
      </c>
      <c r="C418" s="2">
        <v>-13856.23</v>
      </c>
      <c r="D418" s="2">
        <v>8.61</v>
      </c>
      <c r="E418" s="2">
        <v>4583.33</v>
      </c>
      <c r="F418" s="2">
        <v>-9281.51</v>
      </c>
      <c r="G418" s="2">
        <v>-4574.72</v>
      </c>
    </row>
    <row r="419" spans="1:7" x14ac:dyDescent="0.2">
      <c r="A419" s="1" t="s">
        <v>773</v>
      </c>
      <c r="B419" s="1" t="s">
        <v>429</v>
      </c>
      <c r="C419" s="2">
        <v>-5000</v>
      </c>
      <c r="D419" s="2">
        <v>5000</v>
      </c>
      <c r="E419" s="2">
        <v>0</v>
      </c>
      <c r="F419" s="2">
        <v>-10000</v>
      </c>
      <c r="G419" s="2">
        <v>5000</v>
      </c>
    </row>
    <row r="420" spans="1:7" x14ac:dyDescent="0.2">
      <c r="A420" s="1" t="s">
        <v>774</v>
      </c>
      <c r="B420" s="1" t="s">
        <v>775</v>
      </c>
      <c r="C420" s="2">
        <v>-68195.199999999997</v>
      </c>
      <c r="D420" s="2">
        <v>13560.71</v>
      </c>
      <c r="E420" s="2">
        <v>0</v>
      </c>
      <c r="F420" s="2">
        <v>-81755.91</v>
      </c>
      <c r="G420" s="2">
        <v>13560.71</v>
      </c>
    </row>
    <row r="421" spans="1:7" x14ac:dyDescent="0.2">
      <c r="A421" s="1" t="s">
        <v>776</v>
      </c>
      <c r="B421" s="1" t="s">
        <v>777</v>
      </c>
      <c r="C421" s="2">
        <v>0</v>
      </c>
      <c r="D421" s="2">
        <v>3864442.33</v>
      </c>
      <c r="E421" s="2">
        <v>3864442.33</v>
      </c>
      <c r="F421" s="2">
        <v>0</v>
      </c>
      <c r="G421" s="2">
        <v>0</v>
      </c>
    </row>
    <row r="422" spans="1:7" x14ac:dyDescent="0.2">
      <c r="A422" s="1" t="s">
        <v>778</v>
      </c>
      <c r="B422" s="1" t="s">
        <v>779</v>
      </c>
      <c r="C422" s="2">
        <v>0</v>
      </c>
      <c r="D422" s="2">
        <v>3864442.33</v>
      </c>
      <c r="E422" s="2">
        <v>3864442.33</v>
      </c>
      <c r="F422" s="2">
        <v>0</v>
      </c>
      <c r="G422" s="2">
        <v>0</v>
      </c>
    </row>
    <row r="423" spans="1:7" x14ac:dyDescent="0.2">
      <c r="A423" s="1" t="s">
        <v>780</v>
      </c>
      <c r="B423" s="1" t="s">
        <v>781</v>
      </c>
      <c r="C423" s="2">
        <v>0</v>
      </c>
      <c r="D423" s="2">
        <v>3864442.33</v>
      </c>
      <c r="E423" s="2">
        <v>3864442.33</v>
      </c>
      <c r="F423" s="2">
        <v>0</v>
      </c>
      <c r="G423" s="2">
        <v>0</v>
      </c>
    </row>
    <row r="424" spans="1:7" x14ac:dyDescent="0.2">
      <c r="A424" s="1" t="s">
        <v>782</v>
      </c>
      <c r="B424" s="1" t="s">
        <v>783</v>
      </c>
      <c r="C424" s="2">
        <v>0</v>
      </c>
      <c r="D424" s="2">
        <v>3864442.33</v>
      </c>
      <c r="E424" s="2">
        <v>3864442.33</v>
      </c>
      <c r="F424" s="2">
        <v>0</v>
      </c>
      <c r="G424" s="2">
        <v>0</v>
      </c>
    </row>
    <row r="425" spans="1:7" x14ac:dyDescent="0.2">
      <c r="A425" s="1" t="s">
        <v>784</v>
      </c>
      <c r="B425" s="1" t="s">
        <v>785</v>
      </c>
      <c r="C425" s="2">
        <v>2250</v>
      </c>
      <c r="D425" s="2">
        <v>0</v>
      </c>
      <c r="E425" s="2">
        <v>750</v>
      </c>
      <c r="F425" s="2">
        <v>3000</v>
      </c>
      <c r="G425" s="2">
        <v>-750</v>
      </c>
    </row>
    <row r="426" spans="1:7" x14ac:dyDescent="0.2">
      <c r="A426" s="1" t="s">
        <v>786</v>
      </c>
      <c r="B426" s="1" t="s">
        <v>787</v>
      </c>
      <c r="C426" s="2">
        <v>2250</v>
      </c>
      <c r="D426" s="2">
        <v>0</v>
      </c>
      <c r="E426" s="2">
        <v>750</v>
      </c>
      <c r="F426" s="2">
        <v>3000</v>
      </c>
      <c r="G426" s="2">
        <v>-750</v>
      </c>
    </row>
    <row r="427" spans="1:7" x14ac:dyDescent="0.2">
      <c r="A427" s="1" t="s">
        <v>788</v>
      </c>
      <c r="B427" s="1" t="s">
        <v>789</v>
      </c>
      <c r="C427" s="2">
        <v>2250</v>
      </c>
      <c r="D427" s="2">
        <v>0</v>
      </c>
      <c r="E427" s="2">
        <v>750</v>
      </c>
      <c r="F427" s="2">
        <v>3000</v>
      </c>
      <c r="G427" s="2">
        <v>-750</v>
      </c>
    </row>
    <row r="428" spans="1:7" x14ac:dyDescent="0.2">
      <c r="A428" s="1" t="s">
        <v>790</v>
      </c>
      <c r="B428" s="1" t="s">
        <v>750</v>
      </c>
      <c r="C428" s="2">
        <v>2250</v>
      </c>
      <c r="D428" s="2">
        <v>0</v>
      </c>
      <c r="E428" s="2">
        <v>750</v>
      </c>
      <c r="F428" s="2">
        <v>3000</v>
      </c>
      <c r="G428" s="2">
        <v>-750</v>
      </c>
    </row>
    <row r="429" spans="1:7" x14ac:dyDescent="0.2">
      <c r="A429" s="1" t="s">
        <v>791</v>
      </c>
      <c r="B429" s="1" t="s">
        <v>752</v>
      </c>
      <c r="C429" s="2">
        <v>2250</v>
      </c>
      <c r="D429" s="2">
        <v>0</v>
      </c>
      <c r="E429" s="2">
        <v>750</v>
      </c>
      <c r="F429" s="2">
        <v>3000</v>
      </c>
      <c r="G429" s="2">
        <v>-750</v>
      </c>
    </row>
    <row r="430" spans="1:7" x14ac:dyDescent="0.2">
      <c r="A430" s="1" t="s">
        <v>792</v>
      </c>
      <c r="B430" s="1" t="s">
        <v>793</v>
      </c>
      <c r="C430" s="2">
        <v>-2097344</v>
      </c>
      <c r="D430" s="2">
        <v>0</v>
      </c>
      <c r="E430" s="2">
        <v>0</v>
      </c>
      <c r="F430" s="2">
        <v>-2097344</v>
      </c>
      <c r="G430" s="2">
        <v>0</v>
      </c>
    </row>
    <row r="431" spans="1:7" x14ac:dyDescent="0.2">
      <c r="A431" s="1" t="s">
        <v>794</v>
      </c>
      <c r="B431" s="1" t="s">
        <v>795</v>
      </c>
      <c r="C431" s="2">
        <v>-2097344</v>
      </c>
      <c r="D431" s="2">
        <v>0</v>
      </c>
      <c r="E431" s="2">
        <v>0</v>
      </c>
      <c r="F431" s="2">
        <v>-2097344</v>
      </c>
      <c r="G431" s="2">
        <v>0</v>
      </c>
    </row>
    <row r="432" spans="1:7" x14ac:dyDescent="0.2">
      <c r="A432" s="1" t="s">
        <v>796</v>
      </c>
      <c r="B432" s="1" t="s">
        <v>797</v>
      </c>
      <c r="C432" s="2">
        <v>-447344</v>
      </c>
      <c r="D432" s="2">
        <v>0</v>
      </c>
      <c r="E432" s="2">
        <v>0</v>
      </c>
      <c r="F432" s="2">
        <v>-447344</v>
      </c>
      <c r="G432" s="2">
        <v>0</v>
      </c>
    </row>
    <row r="433" spans="1:7" x14ac:dyDescent="0.2">
      <c r="A433" s="1" t="s">
        <v>798</v>
      </c>
      <c r="B433" s="1" t="s">
        <v>799</v>
      </c>
      <c r="C433" s="2">
        <v>-447344</v>
      </c>
      <c r="D433" s="2">
        <v>0</v>
      </c>
      <c r="E433" s="2">
        <v>0</v>
      </c>
      <c r="F433" s="2">
        <v>-447344</v>
      </c>
      <c r="G433" s="2">
        <v>0</v>
      </c>
    </row>
    <row r="434" spans="1:7" x14ac:dyDescent="0.2">
      <c r="A434" s="1" t="s">
        <v>800</v>
      </c>
      <c r="B434" s="1" t="s">
        <v>801</v>
      </c>
      <c r="C434" s="2">
        <v>-447344</v>
      </c>
      <c r="D434" s="2">
        <v>0</v>
      </c>
      <c r="E434" s="2">
        <v>0</v>
      </c>
      <c r="F434" s="2">
        <v>-447344</v>
      </c>
      <c r="G434" s="2">
        <v>0</v>
      </c>
    </row>
    <row r="435" spans="1:7" x14ac:dyDescent="0.2">
      <c r="A435" s="1" t="s">
        <v>802</v>
      </c>
      <c r="B435" s="1" t="s">
        <v>803</v>
      </c>
      <c r="C435" s="2">
        <v>-447344</v>
      </c>
      <c r="D435" s="2">
        <v>0</v>
      </c>
      <c r="E435" s="2">
        <v>0</v>
      </c>
      <c r="F435" s="2">
        <v>-447344</v>
      </c>
      <c r="G435" s="2">
        <v>0</v>
      </c>
    </row>
    <row r="436" spans="1:7" x14ac:dyDescent="0.2">
      <c r="A436" s="1" t="s">
        <v>804</v>
      </c>
      <c r="B436" s="1" t="s">
        <v>805</v>
      </c>
      <c r="C436" s="2">
        <v>-268406.40000000002</v>
      </c>
      <c r="D436" s="2">
        <v>0</v>
      </c>
      <c r="E436" s="2">
        <v>0</v>
      </c>
      <c r="F436" s="2">
        <v>-268406.40000000002</v>
      </c>
      <c r="G436" s="2">
        <v>0</v>
      </c>
    </row>
    <row r="437" spans="1:7" x14ac:dyDescent="0.2">
      <c r="A437" s="1" t="s">
        <v>806</v>
      </c>
      <c r="B437" s="1" t="s">
        <v>807</v>
      </c>
      <c r="C437" s="2">
        <v>-178937.60000000001</v>
      </c>
      <c r="D437" s="2">
        <v>0</v>
      </c>
      <c r="E437" s="2">
        <v>0</v>
      </c>
      <c r="F437" s="2">
        <v>-178937.60000000001</v>
      </c>
      <c r="G437" s="2">
        <v>0</v>
      </c>
    </row>
    <row r="438" spans="1:7" x14ac:dyDescent="0.2">
      <c r="A438" s="1" t="s">
        <v>808</v>
      </c>
      <c r="B438" s="1" t="s">
        <v>809</v>
      </c>
      <c r="C438" s="2">
        <v>-1650000</v>
      </c>
      <c r="D438" s="2">
        <v>0</v>
      </c>
      <c r="E438" s="2">
        <v>0</v>
      </c>
      <c r="F438" s="2">
        <v>-1650000</v>
      </c>
      <c r="G438" s="2">
        <v>0</v>
      </c>
    </row>
    <row r="439" spans="1:7" x14ac:dyDescent="0.2">
      <c r="A439" s="1" t="s">
        <v>810</v>
      </c>
      <c r="B439" s="1" t="s">
        <v>811</v>
      </c>
      <c r="C439" s="2">
        <v>-1650000</v>
      </c>
      <c r="D439" s="2">
        <v>0</v>
      </c>
      <c r="E439" s="2">
        <v>0</v>
      </c>
      <c r="F439" s="2">
        <v>-1650000</v>
      </c>
      <c r="G439" s="2">
        <v>0</v>
      </c>
    </row>
    <row r="440" spans="1:7" x14ac:dyDescent="0.2">
      <c r="A440" s="1" t="s">
        <v>812</v>
      </c>
      <c r="B440" s="1" t="s">
        <v>813</v>
      </c>
      <c r="C440" s="2">
        <v>-1650000</v>
      </c>
      <c r="D440" s="2">
        <v>0</v>
      </c>
      <c r="E440" s="2">
        <v>0</v>
      </c>
      <c r="F440" s="2">
        <v>-1650000</v>
      </c>
      <c r="G440" s="2">
        <v>0</v>
      </c>
    </row>
    <row r="441" spans="1:7" x14ac:dyDescent="0.2">
      <c r="A441" s="1" t="s">
        <v>814</v>
      </c>
      <c r="B441" s="1" t="s">
        <v>815</v>
      </c>
      <c r="C441" s="2">
        <v>-1650000</v>
      </c>
      <c r="D441" s="2">
        <v>0</v>
      </c>
      <c r="E441" s="2">
        <v>0</v>
      </c>
      <c r="F441" s="2">
        <v>-1650000</v>
      </c>
      <c r="G441" s="2">
        <v>0</v>
      </c>
    </row>
    <row r="442" spans="1:7" x14ac:dyDescent="0.2">
      <c r="A442" s="1" t="s">
        <v>816</v>
      </c>
      <c r="B442" s="1" t="s">
        <v>817</v>
      </c>
      <c r="C442" s="2">
        <v>0</v>
      </c>
      <c r="D442" s="2">
        <v>4418154.28</v>
      </c>
      <c r="E442" s="2">
        <v>4418154.28</v>
      </c>
      <c r="F442" s="2">
        <v>0</v>
      </c>
      <c r="G442" s="2">
        <v>0</v>
      </c>
    </row>
    <row r="443" spans="1:7" x14ac:dyDescent="0.2">
      <c r="A443" s="1" t="s">
        <v>818</v>
      </c>
      <c r="B443" s="1" t="s">
        <v>819</v>
      </c>
      <c r="C443" s="2">
        <v>0</v>
      </c>
      <c r="D443" s="2">
        <v>4418154.28</v>
      </c>
      <c r="E443" s="2">
        <v>4418154.28</v>
      </c>
      <c r="F443" s="2">
        <v>0</v>
      </c>
      <c r="G443" s="2">
        <v>0</v>
      </c>
    </row>
    <row r="444" spans="1:7" x14ac:dyDescent="0.2">
      <c r="A444" s="1" t="s">
        <v>820</v>
      </c>
      <c r="B444" s="1" t="s">
        <v>821</v>
      </c>
      <c r="C444" s="2">
        <v>0</v>
      </c>
      <c r="D444" s="2">
        <v>553711.94999999995</v>
      </c>
      <c r="E444" s="2">
        <v>553711.94999999995</v>
      </c>
      <c r="F444" s="2">
        <v>0</v>
      </c>
      <c r="G444" s="2">
        <v>0</v>
      </c>
    </row>
    <row r="445" spans="1:7" x14ac:dyDescent="0.2">
      <c r="A445" s="1" t="s">
        <v>822</v>
      </c>
      <c r="B445" s="1" t="s">
        <v>823</v>
      </c>
      <c r="C445" s="2">
        <v>0</v>
      </c>
      <c r="D445" s="2">
        <v>553711.94999999995</v>
      </c>
      <c r="E445" s="2">
        <v>553711.94999999995</v>
      </c>
      <c r="F445" s="2">
        <v>0</v>
      </c>
      <c r="G445" s="2">
        <v>0</v>
      </c>
    </row>
    <row r="446" spans="1:7" x14ac:dyDescent="0.2">
      <c r="A446" s="1" t="s">
        <v>824</v>
      </c>
      <c r="B446" s="1" t="s">
        <v>825</v>
      </c>
      <c r="C446" s="2">
        <v>0</v>
      </c>
      <c r="D446" s="2">
        <v>553711.94999999995</v>
      </c>
      <c r="E446" s="2">
        <v>553711.94999999995</v>
      </c>
      <c r="F446" s="2">
        <v>0</v>
      </c>
      <c r="G446" s="2">
        <v>0</v>
      </c>
    </row>
    <row r="447" spans="1:7" x14ac:dyDescent="0.2">
      <c r="A447" s="1" t="s">
        <v>826</v>
      </c>
      <c r="B447" s="1" t="s">
        <v>827</v>
      </c>
      <c r="C447" s="2">
        <v>0</v>
      </c>
      <c r="D447" s="2">
        <v>553711.94999999995</v>
      </c>
      <c r="E447" s="2">
        <v>553711.94999999995</v>
      </c>
      <c r="F447" s="2">
        <v>0</v>
      </c>
      <c r="G447" s="2">
        <v>0</v>
      </c>
    </row>
    <row r="448" spans="1:7" x14ac:dyDescent="0.2">
      <c r="A448" s="1" t="s">
        <v>828</v>
      </c>
      <c r="B448" s="1" t="s">
        <v>829</v>
      </c>
      <c r="C448" s="2">
        <v>0</v>
      </c>
      <c r="D448" s="2">
        <v>327387.2</v>
      </c>
      <c r="E448" s="2">
        <v>327387.2</v>
      </c>
      <c r="F448" s="2">
        <v>0</v>
      </c>
      <c r="G448" s="2">
        <v>0</v>
      </c>
    </row>
    <row r="449" spans="1:7" x14ac:dyDescent="0.2">
      <c r="A449" s="1" t="s">
        <v>830</v>
      </c>
      <c r="B449" s="1" t="s">
        <v>831</v>
      </c>
      <c r="C449" s="2">
        <v>0</v>
      </c>
      <c r="D449" s="2">
        <v>206153.43</v>
      </c>
      <c r="E449" s="2">
        <v>206153.43</v>
      </c>
      <c r="F449" s="2">
        <v>0</v>
      </c>
      <c r="G449" s="2">
        <v>0</v>
      </c>
    </row>
    <row r="450" spans="1:7" x14ac:dyDescent="0.2">
      <c r="A450" s="1" t="s">
        <v>832</v>
      </c>
      <c r="B450" s="1" t="s">
        <v>833</v>
      </c>
      <c r="C450" s="2">
        <v>0</v>
      </c>
      <c r="D450" s="2">
        <v>1602</v>
      </c>
      <c r="E450" s="2">
        <v>1602</v>
      </c>
      <c r="F450" s="2">
        <v>0</v>
      </c>
      <c r="G450" s="2">
        <v>0</v>
      </c>
    </row>
    <row r="451" spans="1:7" x14ac:dyDescent="0.2">
      <c r="A451" s="1" t="s">
        <v>834</v>
      </c>
      <c r="B451" s="1" t="s">
        <v>835</v>
      </c>
      <c r="C451" s="2">
        <v>0</v>
      </c>
      <c r="D451" s="2">
        <v>8.61</v>
      </c>
      <c r="E451" s="2">
        <v>8.61</v>
      </c>
      <c r="F451" s="2">
        <v>0</v>
      </c>
      <c r="G451" s="2">
        <v>0</v>
      </c>
    </row>
    <row r="452" spans="1:7" x14ac:dyDescent="0.2">
      <c r="A452" s="1" t="s">
        <v>836</v>
      </c>
      <c r="B452" s="1" t="s">
        <v>429</v>
      </c>
      <c r="C452" s="2">
        <v>0</v>
      </c>
      <c r="D452" s="2">
        <v>5000</v>
      </c>
      <c r="E452" s="2">
        <v>5000</v>
      </c>
      <c r="F452" s="2">
        <v>0</v>
      </c>
      <c r="G452" s="2">
        <v>0</v>
      </c>
    </row>
    <row r="453" spans="1:7" x14ac:dyDescent="0.2">
      <c r="A453" s="1" t="s">
        <v>837</v>
      </c>
      <c r="B453" s="1" t="s">
        <v>775</v>
      </c>
      <c r="C453" s="2">
        <v>0</v>
      </c>
      <c r="D453" s="2">
        <v>13560.71</v>
      </c>
      <c r="E453" s="2">
        <v>13560.71</v>
      </c>
      <c r="F453" s="2">
        <v>0</v>
      </c>
      <c r="G453" s="2">
        <v>0</v>
      </c>
    </row>
    <row r="454" spans="1:7" x14ac:dyDescent="0.2">
      <c r="A454" s="1" t="s">
        <v>838</v>
      </c>
      <c r="B454" s="1" t="s">
        <v>839</v>
      </c>
      <c r="C454" s="2">
        <v>0</v>
      </c>
      <c r="D454" s="2">
        <v>3864442.33</v>
      </c>
      <c r="E454" s="2">
        <v>3864442.33</v>
      </c>
      <c r="F454" s="2">
        <v>0</v>
      </c>
      <c r="G454" s="2">
        <v>0</v>
      </c>
    </row>
    <row r="455" spans="1:7" x14ac:dyDescent="0.2">
      <c r="A455" s="1" t="s">
        <v>840</v>
      </c>
      <c r="B455" s="1" t="s">
        <v>841</v>
      </c>
      <c r="C455" s="2">
        <v>0</v>
      </c>
      <c r="D455" s="2">
        <v>3864442.33</v>
      </c>
      <c r="E455" s="2">
        <v>3864442.33</v>
      </c>
      <c r="F455" s="2">
        <v>0</v>
      </c>
      <c r="G455" s="2">
        <v>0</v>
      </c>
    </row>
    <row r="456" spans="1:7" x14ac:dyDescent="0.2">
      <c r="A456" s="1" t="s">
        <v>842</v>
      </c>
      <c r="B456" s="1" t="s">
        <v>843</v>
      </c>
      <c r="C456" s="2">
        <v>0</v>
      </c>
      <c r="D456" s="2">
        <v>3864442.33</v>
      </c>
      <c r="E456" s="2">
        <v>3864442.33</v>
      </c>
      <c r="F456" s="2">
        <v>0</v>
      </c>
      <c r="G456" s="2">
        <v>0</v>
      </c>
    </row>
    <row r="457" spans="1:7" x14ac:dyDescent="0.2">
      <c r="A457" s="1" t="s">
        <v>844</v>
      </c>
      <c r="B457" s="1" t="s">
        <v>845</v>
      </c>
      <c r="C457" s="2">
        <v>0</v>
      </c>
      <c r="D457" s="2">
        <v>3864442.33</v>
      </c>
      <c r="E457" s="2">
        <v>3864442.33</v>
      </c>
      <c r="F457" s="2">
        <v>0</v>
      </c>
      <c r="G457" s="2">
        <v>0</v>
      </c>
    </row>
    <row r="458" spans="1:7" x14ac:dyDescent="0.2">
      <c r="A458" s="1" t="s">
        <v>846</v>
      </c>
      <c r="B458" s="1" t="s">
        <v>847</v>
      </c>
      <c r="C458" s="2">
        <v>15298058.57</v>
      </c>
      <c r="D458" s="2">
        <v>0</v>
      </c>
      <c r="E458" s="2">
        <v>4418154.28</v>
      </c>
      <c r="F458" s="2">
        <v>19716212.850000001</v>
      </c>
      <c r="G458" s="2">
        <v>-4418154.28</v>
      </c>
    </row>
    <row r="459" spans="1:7" x14ac:dyDescent="0.2">
      <c r="A459" s="1" t="s">
        <v>848</v>
      </c>
      <c r="B459" s="1" t="s">
        <v>849</v>
      </c>
      <c r="C459" s="2">
        <v>15298058.57</v>
      </c>
      <c r="D459" s="2">
        <v>0</v>
      </c>
      <c r="E459" s="2">
        <v>4418154.28</v>
      </c>
      <c r="F459" s="2">
        <v>19716212.850000001</v>
      </c>
      <c r="G459" s="2">
        <v>-4418154.28</v>
      </c>
    </row>
    <row r="460" spans="1:7" x14ac:dyDescent="0.2">
      <c r="A460" s="1" t="s">
        <v>850</v>
      </c>
      <c r="B460" s="1" t="s">
        <v>851</v>
      </c>
      <c r="C460" s="2">
        <v>2054731.58</v>
      </c>
      <c r="D460" s="2">
        <v>0</v>
      </c>
      <c r="E460" s="2">
        <v>553711.94999999995</v>
      </c>
      <c r="F460" s="2">
        <v>2608443.5299999998</v>
      </c>
      <c r="G460" s="2">
        <v>-553711.94999999995</v>
      </c>
    </row>
    <row r="461" spans="1:7" x14ac:dyDescent="0.2">
      <c r="A461" s="1" t="s">
        <v>852</v>
      </c>
      <c r="B461" s="1" t="s">
        <v>853</v>
      </c>
      <c r="C461" s="2">
        <v>2054731.58</v>
      </c>
      <c r="D461" s="2">
        <v>0</v>
      </c>
      <c r="E461" s="2">
        <v>553711.94999999995</v>
      </c>
      <c r="F461" s="2">
        <v>2608443.5299999998</v>
      </c>
      <c r="G461" s="2">
        <v>-553711.94999999995</v>
      </c>
    </row>
    <row r="462" spans="1:7" x14ac:dyDescent="0.2">
      <c r="A462" s="1" t="s">
        <v>854</v>
      </c>
      <c r="B462" s="1" t="s">
        <v>855</v>
      </c>
      <c r="C462" s="2">
        <v>2054731.58</v>
      </c>
      <c r="D462" s="2">
        <v>0</v>
      </c>
      <c r="E462" s="2">
        <v>553711.94999999995</v>
      </c>
      <c r="F462" s="2">
        <v>2608443.5299999998</v>
      </c>
      <c r="G462" s="2">
        <v>-553711.94999999995</v>
      </c>
    </row>
    <row r="463" spans="1:7" x14ac:dyDescent="0.2">
      <c r="A463" s="1" t="s">
        <v>856</v>
      </c>
      <c r="B463" s="1" t="s">
        <v>857</v>
      </c>
      <c r="C463" s="2">
        <v>2054731.58</v>
      </c>
      <c r="D463" s="2">
        <v>0</v>
      </c>
      <c r="E463" s="2">
        <v>553711.94999999995</v>
      </c>
      <c r="F463" s="2">
        <v>2608443.5299999998</v>
      </c>
      <c r="G463" s="2">
        <v>-553711.94999999995</v>
      </c>
    </row>
    <row r="464" spans="1:7" x14ac:dyDescent="0.2">
      <c r="A464" s="1" t="s">
        <v>858</v>
      </c>
      <c r="B464" s="1" t="s">
        <v>859</v>
      </c>
      <c r="C464" s="2">
        <v>1016380.4</v>
      </c>
      <c r="D464" s="2">
        <v>0</v>
      </c>
      <c r="E464" s="2">
        <v>327387.2</v>
      </c>
      <c r="F464" s="2">
        <v>1343767.6</v>
      </c>
      <c r="G464" s="2">
        <v>-327387.2</v>
      </c>
    </row>
    <row r="465" spans="1:7" x14ac:dyDescent="0.2">
      <c r="A465" s="1" t="s">
        <v>860</v>
      </c>
      <c r="B465" s="1" t="s">
        <v>861</v>
      </c>
      <c r="C465" s="2">
        <v>905807.76</v>
      </c>
      <c r="D465" s="2">
        <v>0</v>
      </c>
      <c r="E465" s="2">
        <v>206153.43</v>
      </c>
      <c r="F465" s="2">
        <v>1111961.19</v>
      </c>
      <c r="G465" s="2">
        <v>-206153.43</v>
      </c>
    </row>
    <row r="466" spans="1:7" x14ac:dyDescent="0.2">
      <c r="A466" s="1" t="s">
        <v>862</v>
      </c>
      <c r="B466" s="1" t="s">
        <v>863</v>
      </c>
      <c r="C466" s="2">
        <v>31742</v>
      </c>
      <c r="D466" s="2">
        <v>0</v>
      </c>
      <c r="E466" s="2">
        <v>1602</v>
      </c>
      <c r="F466" s="2">
        <v>33344</v>
      </c>
      <c r="G466" s="2">
        <v>-1602</v>
      </c>
    </row>
    <row r="467" spans="1:7" x14ac:dyDescent="0.2">
      <c r="A467" s="1" t="s">
        <v>864</v>
      </c>
      <c r="B467" s="1" t="s">
        <v>865</v>
      </c>
      <c r="C467" s="2">
        <v>27606.22</v>
      </c>
      <c r="D467" s="2">
        <v>0</v>
      </c>
      <c r="E467" s="2">
        <v>8.61</v>
      </c>
      <c r="F467" s="2">
        <v>27614.83</v>
      </c>
      <c r="G467" s="2">
        <v>-8.61</v>
      </c>
    </row>
    <row r="468" spans="1:7" x14ac:dyDescent="0.2">
      <c r="A468" s="1" t="s">
        <v>866</v>
      </c>
      <c r="B468" s="1" t="s">
        <v>429</v>
      </c>
      <c r="C468" s="2">
        <v>5000</v>
      </c>
      <c r="D468" s="2">
        <v>0</v>
      </c>
      <c r="E468" s="2">
        <v>5000</v>
      </c>
      <c r="F468" s="2">
        <v>10000</v>
      </c>
      <c r="G468" s="2">
        <v>-5000</v>
      </c>
    </row>
    <row r="469" spans="1:7" x14ac:dyDescent="0.2">
      <c r="A469" s="1" t="s">
        <v>867</v>
      </c>
      <c r="B469" s="1" t="s">
        <v>775</v>
      </c>
      <c r="C469" s="2">
        <v>68195.199999999997</v>
      </c>
      <c r="D469" s="2">
        <v>0</v>
      </c>
      <c r="E469" s="2">
        <v>13560.71</v>
      </c>
      <c r="F469" s="2">
        <v>81755.91</v>
      </c>
      <c r="G469" s="2">
        <v>-13560.71</v>
      </c>
    </row>
    <row r="470" spans="1:7" x14ac:dyDescent="0.2">
      <c r="A470" s="1" t="s">
        <v>868</v>
      </c>
      <c r="B470" s="1" t="s">
        <v>869</v>
      </c>
      <c r="C470" s="2">
        <v>13243326.99</v>
      </c>
      <c r="D470" s="2">
        <v>0</v>
      </c>
      <c r="E470" s="2">
        <v>3864442.33</v>
      </c>
      <c r="F470" s="2">
        <v>17107769.32</v>
      </c>
      <c r="G470" s="2">
        <v>-3864442.33</v>
      </c>
    </row>
    <row r="471" spans="1:7" x14ac:dyDescent="0.2">
      <c r="A471" s="1" t="s">
        <v>870</v>
      </c>
      <c r="B471" s="1" t="s">
        <v>871</v>
      </c>
      <c r="C471" s="2">
        <v>13243326.99</v>
      </c>
      <c r="D471" s="2">
        <v>0</v>
      </c>
      <c r="E471" s="2">
        <v>3864442.33</v>
      </c>
      <c r="F471" s="2">
        <v>17107769.32</v>
      </c>
      <c r="G471" s="2">
        <v>-3864442.33</v>
      </c>
    </row>
    <row r="472" spans="1:7" x14ac:dyDescent="0.2">
      <c r="A472" s="1" t="s">
        <v>872</v>
      </c>
      <c r="B472" s="1" t="s">
        <v>873</v>
      </c>
      <c r="C472" s="2">
        <v>13243326.99</v>
      </c>
      <c r="D472" s="2">
        <v>0</v>
      </c>
      <c r="E472" s="2">
        <v>3864442.33</v>
      </c>
      <c r="F472" s="2">
        <v>17107769.32</v>
      </c>
      <c r="G472" s="2">
        <v>-3864442.33</v>
      </c>
    </row>
    <row r="473" spans="1:7" x14ac:dyDescent="0.2">
      <c r="A473" s="1" t="s">
        <v>874</v>
      </c>
      <c r="B473" s="1" t="s">
        <v>875</v>
      </c>
      <c r="C473" s="2">
        <v>13243326.99</v>
      </c>
      <c r="D473" s="2">
        <v>0</v>
      </c>
      <c r="E473" s="2">
        <v>3864442.33</v>
      </c>
      <c r="F473" s="2">
        <v>17107769.32</v>
      </c>
      <c r="G473" s="2">
        <v>-3864442.33</v>
      </c>
    </row>
    <row r="474" spans="1:7" x14ac:dyDescent="0.2">
      <c r="A474" s="1" t="s">
        <v>876</v>
      </c>
      <c r="B474" s="1" t="s">
        <v>877</v>
      </c>
      <c r="C474" s="2">
        <v>0</v>
      </c>
      <c r="D474" s="2">
        <v>23081115.34</v>
      </c>
      <c r="E474" s="2">
        <v>23081115.34</v>
      </c>
      <c r="F474" s="2">
        <v>0</v>
      </c>
      <c r="G474" s="2">
        <v>0</v>
      </c>
    </row>
    <row r="475" spans="1:7" x14ac:dyDescent="0.2">
      <c r="A475" s="1" t="s">
        <v>878</v>
      </c>
      <c r="B475" s="1" t="s">
        <v>879</v>
      </c>
      <c r="C475" s="2">
        <v>12949561.859999999</v>
      </c>
      <c r="D475" s="2">
        <v>0</v>
      </c>
      <c r="E475" s="2">
        <v>3899393.63</v>
      </c>
      <c r="F475" s="2">
        <v>16848955.489999998</v>
      </c>
      <c r="G475" s="2">
        <v>-3899393.63</v>
      </c>
    </row>
    <row r="476" spans="1:7" x14ac:dyDescent="0.2">
      <c r="A476" s="1" t="s">
        <v>880</v>
      </c>
      <c r="B476" s="1" t="s">
        <v>881</v>
      </c>
      <c r="C476" s="2">
        <v>3493675.4</v>
      </c>
      <c r="D476" s="2">
        <v>3988722.66</v>
      </c>
      <c r="E476" s="2">
        <v>5934437.8899999997</v>
      </c>
      <c r="F476" s="2">
        <v>1547960.17</v>
      </c>
      <c r="G476" s="2">
        <v>-1945715.2299999995</v>
      </c>
    </row>
    <row r="477" spans="1:7" x14ac:dyDescent="0.2">
      <c r="A477" s="1" t="s">
        <v>882</v>
      </c>
      <c r="B477" s="1" t="s">
        <v>883</v>
      </c>
      <c r="C477" s="2">
        <v>-3703324.97</v>
      </c>
      <c r="D477" s="2">
        <v>1548452.96</v>
      </c>
      <c r="E477" s="2">
        <v>89329.03</v>
      </c>
      <c r="F477" s="2">
        <v>-2244201.04</v>
      </c>
      <c r="G477" s="2">
        <v>1459123.93</v>
      </c>
    </row>
    <row r="478" spans="1:7" x14ac:dyDescent="0.2">
      <c r="A478" s="1" t="s">
        <v>884</v>
      </c>
      <c r="B478" s="1" t="s">
        <v>885</v>
      </c>
      <c r="C478" s="2">
        <v>0</v>
      </c>
      <c r="D478" s="2">
        <v>4385984.93</v>
      </c>
      <c r="E478" s="2">
        <v>4385984.93</v>
      </c>
      <c r="F478" s="2">
        <v>0</v>
      </c>
      <c r="G478" s="2">
        <v>0</v>
      </c>
    </row>
    <row r="479" spans="1:7" x14ac:dyDescent="0.2">
      <c r="A479" s="1" t="s">
        <v>886</v>
      </c>
      <c r="B479" s="1" t="s">
        <v>887</v>
      </c>
      <c r="C479" s="2">
        <v>0</v>
      </c>
      <c r="D479" s="2">
        <v>4385984.93</v>
      </c>
      <c r="E479" s="2">
        <v>4385984.93</v>
      </c>
      <c r="F479" s="2">
        <v>0</v>
      </c>
      <c r="G479" s="2">
        <v>0</v>
      </c>
    </row>
    <row r="480" spans="1:7" x14ac:dyDescent="0.2">
      <c r="A480" s="1" t="s">
        <v>888</v>
      </c>
      <c r="B480" s="1" t="s">
        <v>889</v>
      </c>
      <c r="C480" s="2">
        <v>0</v>
      </c>
      <c r="D480" s="2">
        <v>4385984.93</v>
      </c>
      <c r="E480" s="2">
        <v>4385984.93</v>
      </c>
      <c r="F480" s="2">
        <v>0</v>
      </c>
      <c r="G480" s="2">
        <v>0</v>
      </c>
    </row>
    <row r="481" spans="1:7" x14ac:dyDescent="0.2">
      <c r="A481" s="1" t="s">
        <v>890</v>
      </c>
      <c r="B481" s="1" t="s">
        <v>891</v>
      </c>
      <c r="C481" s="2">
        <v>13159211.43</v>
      </c>
      <c r="D481" s="2">
        <v>4385984.93</v>
      </c>
      <c r="E481" s="2">
        <v>0</v>
      </c>
      <c r="F481" s="2">
        <v>17545196.359999999</v>
      </c>
      <c r="G481" s="2">
        <v>4385984.93</v>
      </c>
    </row>
  </sheetData>
  <sheetProtection algorithmName="SHA-512" hashValue="O6q/n6Kb97DYZ+x4f3fQl3+R/SGeGJ9F/JPCWrxQ2d4VLnQ9P9WjH3OkhMLGhV3zToEgjQWh3/CjWpLJU+VKXw==" saltValue="bLBxXPmm/dKBISvJyP3TxA==" spinCount="100000" sheet="1" objects="1" scenarios="1" insertRows="0" deleteRows="0" autoFilter="0"/>
  <mergeCells count="1">
    <mergeCell ref="A1:G1"/>
  </mergeCells>
  <dataValidations count="7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Es la diferencia entre el cargo y el abono." sqref="G2"/>
    <dataValidation allowBlank="1" showInputMessage="1" showErrorMessage="1" prompt="Saldo al final al 31 de diciembre de 2016." sqref="F2"/>
    <dataValidation allowBlank="1" showInputMessage="1" showErrorMessage="1" prompt="Abonos del periodo." sqref="E2"/>
    <dataValidation allowBlank="1" showInputMessage="1" showErrorMessage="1" prompt="Cargos del periodo." sqref="D2"/>
    <dataValidation allowBlank="1" showInputMessage="1" showErrorMessage="1" prompt="Saldo inicial al 01 de enero de 2016." sqref="C2"/>
    <dataValidation allowBlank="1" showInputMessage="1" showErrorMessage="1" prompt="Corresponde al número de la cuenta de acuerdo al Plan de Cuentas emitido por el CONAC (DOF 29/02/2016)." sqref="A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6"/>
  <sheetViews>
    <sheetView workbookViewId="0">
      <selection activeCell="A3" sqref="A3:G496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8" t="s">
        <v>936</v>
      </c>
      <c r="B1" s="9"/>
      <c r="C1" s="9"/>
      <c r="D1" s="9"/>
      <c r="E1" s="9"/>
      <c r="F1" s="9"/>
      <c r="G1" s="9"/>
    </row>
    <row r="2" spans="1:7" ht="24.95" customHeight="1" thickBot="1" x14ac:dyDescent="0.25">
      <c r="A2" s="10" t="s">
        <v>1</v>
      </c>
      <c r="B2" s="10" t="s">
        <v>0</v>
      </c>
      <c r="C2" s="11" t="s">
        <v>5</v>
      </c>
      <c r="D2" s="11" t="s">
        <v>2</v>
      </c>
      <c r="E2" s="11" t="s">
        <v>3</v>
      </c>
      <c r="F2" s="11" t="s">
        <v>4</v>
      </c>
      <c r="G2" s="11" t="s">
        <v>6</v>
      </c>
    </row>
    <row r="3" spans="1:7" x14ac:dyDescent="0.2">
      <c r="A3" s="12" t="s">
        <v>8</v>
      </c>
      <c r="B3" s="13" t="s">
        <v>9</v>
      </c>
      <c r="C3" s="14">
        <v>44142615.219999999</v>
      </c>
      <c r="D3" s="14">
        <v>6299195.6299999999</v>
      </c>
      <c r="E3" s="14">
        <v>7075269.21</v>
      </c>
      <c r="F3" s="14">
        <v>43366541.640000001</v>
      </c>
      <c r="G3" s="15">
        <v>-776073.58000000007</v>
      </c>
    </row>
    <row r="4" spans="1:7" x14ac:dyDescent="0.2">
      <c r="A4" s="16" t="s">
        <v>10</v>
      </c>
      <c r="B4" s="17" t="s">
        <v>11</v>
      </c>
      <c r="C4" s="18">
        <v>5545935.0300000003</v>
      </c>
      <c r="D4" s="18">
        <v>6288000.6299999999</v>
      </c>
      <c r="E4" s="18">
        <v>6300187.7000000002</v>
      </c>
      <c r="F4" s="18">
        <v>5533747.96</v>
      </c>
      <c r="G4" s="19">
        <v>-12187.070000000298</v>
      </c>
    </row>
    <row r="5" spans="1:7" x14ac:dyDescent="0.2">
      <c r="A5" s="16" t="s">
        <v>12</v>
      </c>
      <c r="B5" s="17" t="s">
        <v>13</v>
      </c>
      <c r="C5" s="18">
        <v>5313535.4000000004</v>
      </c>
      <c r="D5" s="18">
        <v>5924875.9299999997</v>
      </c>
      <c r="E5" s="18">
        <v>5922142.9500000002</v>
      </c>
      <c r="F5" s="18">
        <v>5316268.38</v>
      </c>
      <c r="G5" s="19">
        <v>2732.9799999995157</v>
      </c>
    </row>
    <row r="6" spans="1:7" x14ac:dyDescent="0.2">
      <c r="A6" s="16" t="s">
        <v>14</v>
      </c>
      <c r="B6" s="17" t="s">
        <v>15</v>
      </c>
      <c r="C6" s="18">
        <v>9500</v>
      </c>
      <c r="D6" s="18">
        <v>0</v>
      </c>
      <c r="E6" s="18">
        <v>0</v>
      </c>
      <c r="F6" s="18">
        <v>9500</v>
      </c>
      <c r="G6" s="19">
        <v>0</v>
      </c>
    </row>
    <row r="7" spans="1:7" x14ac:dyDescent="0.2">
      <c r="A7" s="16" t="s">
        <v>16</v>
      </c>
      <c r="B7" s="17" t="s">
        <v>17</v>
      </c>
      <c r="C7" s="18">
        <v>9500</v>
      </c>
      <c r="D7" s="18">
        <v>0</v>
      </c>
      <c r="E7" s="18">
        <v>0</v>
      </c>
      <c r="F7" s="18">
        <v>9500</v>
      </c>
      <c r="G7" s="19">
        <v>0</v>
      </c>
    </row>
    <row r="8" spans="1:7" x14ac:dyDescent="0.2">
      <c r="A8" s="16" t="s">
        <v>18</v>
      </c>
      <c r="B8" s="17" t="s">
        <v>19</v>
      </c>
      <c r="C8" s="18">
        <v>4000</v>
      </c>
      <c r="D8" s="18">
        <v>0</v>
      </c>
      <c r="E8" s="18">
        <v>0</v>
      </c>
      <c r="F8" s="18">
        <v>4000</v>
      </c>
      <c r="G8" s="19">
        <v>0</v>
      </c>
    </row>
    <row r="9" spans="1:7" x14ac:dyDescent="0.2">
      <c r="A9" s="16" t="s">
        <v>20</v>
      </c>
      <c r="B9" s="17" t="s">
        <v>21</v>
      </c>
      <c r="C9" s="18">
        <v>2000</v>
      </c>
      <c r="D9" s="18">
        <v>0</v>
      </c>
      <c r="E9" s="18">
        <v>0</v>
      </c>
      <c r="F9" s="18">
        <v>2000</v>
      </c>
      <c r="G9" s="19">
        <v>0</v>
      </c>
    </row>
    <row r="10" spans="1:7" x14ac:dyDescent="0.2">
      <c r="A10" s="16" t="s">
        <v>22</v>
      </c>
      <c r="B10" s="17" t="s">
        <v>23</v>
      </c>
      <c r="C10" s="18">
        <v>2500</v>
      </c>
      <c r="D10" s="18">
        <v>0</v>
      </c>
      <c r="E10" s="18">
        <v>0</v>
      </c>
      <c r="F10" s="18">
        <v>2500</v>
      </c>
      <c r="G10" s="19">
        <v>0</v>
      </c>
    </row>
    <row r="11" spans="1:7" x14ac:dyDescent="0.2">
      <c r="A11" s="16" t="s">
        <v>24</v>
      </c>
      <c r="B11" s="17" t="s">
        <v>25</v>
      </c>
      <c r="C11" s="18">
        <v>1000</v>
      </c>
      <c r="D11" s="18">
        <v>0</v>
      </c>
      <c r="E11" s="18">
        <v>0</v>
      </c>
      <c r="F11" s="18">
        <v>1000</v>
      </c>
      <c r="G11" s="19">
        <v>0</v>
      </c>
    </row>
    <row r="12" spans="1:7" x14ac:dyDescent="0.2">
      <c r="A12" s="16" t="s">
        <v>26</v>
      </c>
      <c r="B12" s="17" t="s">
        <v>27</v>
      </c>
      <c r="C12" s="18">
        <v>5304035.4000000004</v>
      </c>
      <c r="D12" s="18">
        <v>5924875.9299999997</v>
      </c>
      <c r="E12" s="18">
        <v>5922142.9500000002</v>
      </c>
      <c r="F12" s="18">
        <v>5306768.38</v>
      </c>
      <c r="G12" s="19">
        <v>2732.9799999995157</v>
      </c>
    </row>
    <row r="13" spans="1:7" x14ac:dyDescent="0.2">
      <c r="A13" s="16" t="s">
        <v>28</v>
      </c>
      <c r="B13" s="17" t="s">
        <v>29</v>
      </c>
      <c r="C13" s="18">
        <v>5304035.4000000004</v>
      </c>
      <c r="D13" s="18">
        <v>5924875.9299999997</v>
      </c>
      <c r="E13" s="18">
        <v>5922142.9500000002</v>
      </c>
      <c r="F13" s="18">
        <v>5306768.38</v>
      </c>
      <c r="G13" s="19">
        <v>2732.9799999995157</v>
      </c>
    </row>
    <row r="14" spans="1:7" x14ac:dyDescent="0.2">
      <c r="A14" s="16" t="s">
        <v>30</v>
      </c>
      <c r="B14" s="17" t="s">
        <v>31</v>
      </c>
      <c r="C14" s="18">
        <v>5028470.1399999997</v>
      </c>
      <c r="D14" s="18">
        <v>5924875.9299999997</v>
      </c>
      <c r="E14" s="18">
        <v>5921852.9500000002</v>
      </c>
      <c r="F14" s="18">
        <v>5031493.12</v>
      </c>
      <c r="G14" s="19">
        <v>3022.9799999995157</v>
      </c>
    </row>
    <row r="15" spans="1:7" x14ac:dyDescent="0.2">
      <c r="A15" s="16" t="s">
        <v>32</v>
      </c>
      <c r="B15" s="17" t="s">
        <v>33</v>
      </c>
      <c r="C15" s="18">
        <v>1284748.67</v>
      </c>
      <c r="D15" s="18">
        <v>821600.6</v>
      </c>
      <c r="E15" s="18">
        <v>400603.2</v>
      </c>
      <c r="F15" s="18">
        <v>1705746.07</v>
      </c>
      <c r="G15" s="19">
        <v>420997.39999999997</v>
      </c>
    </row>
    <row r="16" spans="1:7" x14ac:dyDescent="0.2">
      <c r="A16" s="16" t="s">
        <v>34</v>
      </c>
      <c r="B16" s="17" t="s">
        <v>35</v>
      </c>
      <c r="C16" s="18">
        <v>2136721.4700000002</v>
      </c>
      <c r="D16" s="18">
        <v>4303275.33</v>
      </c>
      <c r="E16" s="18">
        <v>5121249.75</v>
      </c>
      <c r="F16" s="18">
        <v>1318747.05</v>
      </c>
      <c r="G16" s="19">
        <v>-817974.41999999993</v>
      </c>
    </row>
    <row r="17" spans="1:7" x14ac:dyDescent="0.2">
      <c r="A17" s="16" t="s">
        <v>36</v>
      </c>
      <c r="B17" s="17" t="s">
        <v>37</v>
      </c>
      <c r="C17" s="18">
        <v>1607000</v>
      </c>
      <c r="D17" s="18">
        <v>800000</v>
      </c>
      <c r="E17" s="18">
        <v>400000</v>
      </c>
      <c r="F17" s="18">
        <v>2007000</v>
      </c>
      <c r="G17" s="19">
        <v>400000</v>
      </c>
    </row>
    <row r="18" spans="1:7" x14ac:dyDescent="0.2">
      <c r="A18" s="16" t="s">
        <v>38</v>
      </c>
      <c r="B18" s="17" t="s">
        <v>39</v>
      </c>
      <c r="C18" s="18">
        <v>275565.26</v>
      </c>
      <c r="D18" s="18">
        <v>0</v>
      </c>
      <c r="E18" s="18">
        <v>290</v>
      </c>
      <c r="F18" s="18">
        <v>275275.26</v>
      </c>
      <c r="G18" s="19">
        <v>-290</v>
      </c>
    </row>
    <row r="19" spans="1:7" x14ac:dyDescent="0.2">
      <c r="A19" s="16" t="s">
        <v>40</v>
      </c>
      <c r="B19" s="17" t="s">
        <v>41</v>
      </c>
      <c r="C19" s="18">
        <v>275565.26</v>
      </c>
      <c r="D19" s="18">
        <v>0</v>
      </c>
      <c r="E19" s="18">
        <v>290</v>
      </c>
      <c r="F19" s="18">
        <v>275275.26</v>
      </c>
      <c r="G19" s="19">
        <v>-290</v>
      </c>
    </row>
    <row r="20" spans="1:7" x14ac:dyDescent="0.2">
      <c r="A20" s="16" t="s">
        <v>42</v>
      </c>
      <c r="B20" s="17" t="s">
        <v>43</v>
      </c>
      <c r="C20" s="18">
        <v>108680.91</v>
      </c>
      <c r="D20" s="18">
        <v>172679.9</v>
      </c>
      <c r="E20" s="18">
        <v>216128.21</v>
      </c>
      <c r="F20" s="18">
        <v>65232.6</v>
      </c>
      <c r="G20" s="19">
        <v>-43448.31</v>
      </c>
    </row>
    <row r="21" spans="1:7" x14ac:dyDescent="0.2">
      <c r="A21" s="16" t="s">
        <v>44</v>
      </c>
      <c r="B21" s="17" t="s">
        <v>45</v>
      </c>
      <c r="C21" s="18">
        <v>108680.91</v>
      </c>
      <c r="D21" s="18">
        <v>52042.239999999998</v>
      </c>
      <c r="E21" s="18">
        <v>95490.55</v>
      </c>
      <c r="F21" s="18">
        <v>65232.6</v>
      </c>
      <c r="G21" s="19">
        <v>-43448.310000000005</v>
      </c>
    </row>
    <row r="22" spans="1:7" x14ac:dyDescent="0.2">
      <c r="A22" s="16" t="s">
        <v>46</v>
      </c>
      <c r="B22" s="17" t="s">
        <v>47</v>
      </c>
      <c r="C22" s="18">
        <v>108680.91</v>
      </c>
      <c r="D22" s="18">
        <v>52042.239999999998</v>
      </c>
      <c r="E22" s="18">
        <v>95490.55</v>
      </c>
      <c r="F22" s="18">
        <v>65232.6</v>
      </c>
      <c r="G22" s="19">
        <v>-43448.310000000005</v>
      </c>
    </row>
    <row r="23" spans="1:7" x14ac:dyDescent="0.2">
      <c r="A23" s="16" t="s">
        <v>48</v>
      </c>
      <c r="B23" s="17" t="s">
        <v>49</v>
      </c>
      <c r="C23" s="18">
        <v>3435</v>
      </c>
      <c r="D23" s="18">
        <v>0</v>
      </c>
      <c r="E23" s="18">
        <v>0</v>
      </c>
      <c r="F23" s="18">
        <v>3435</v>
      </c>
      <c r="G23" s="19">
        <v>0</v>
      </c>
    </row>
    <row r="24" spans="1:7" x14ac:dyDescent="0.2">
      <c r="A24" s="16" t="s">
        <v>52</v>
      </c>
      <c r="B24" s="17" t="s">
        <v>53</v>
      </c>
      <c r="C24" s="18">
        <v>0</v>
      </c>
      <c r="D24" s="18">
        <v>26021.119999999999</v>
      </c>
      <c r="E24" s="18">
        <v>26021.119999999999</v>
      </c>
      <c r="F24" s="18">
        <v>0</v>
      </c>
      <c r="G24" s="19">
        <v>0</v>
      </c>
    </row>
    <row r="25" spans="1:7" x14ac:dyDescent="0.2">
      <c r="A25" s="16" t="s">
        <v>961</v>
      </c>
      <c r="B25" s="17" t="s">
        <v>962</v>
      </c>
      <c r="C25" s="18">
        <v>0</v>
      </c>
      <c r="D25" s="18">
        <v>13010.56</v>
      </c>
      <c r="E25" s="18">
        <v>13010.56</v>
      </c>
      <c r="F25" s="18">
        <v>0</v>
      </c>
      <c r="G25" s="19">
        <v>0</v>
      </c>
    </row>
    <row r="26" spans="1:7" x14ac:dyDescent="0.2">
      <c r="A26" s="16" t="s">
        <v>55</v>
      </c>
      <c r="B26" s="17" t="s">
        <v>56</v>
      </c>
      <c r="C26" s="18">
        <v>459.48</v>
      </c>
      <c r="D26" s="18">
        <v>0</v>
      </c>
      <c r="E26" s="18">
        <v>0</v>
      </c>
      <c r="F26" s="18">
        <v>459.48</v>
      </c>
      <c r="G26" s="19">
        <v>0</v>
      </c>
    </row>
    <row r="27" spans="1:7" x14ac:dyDescent="0.2">
      <c r="A27" s="16" t="s">
        <v>58</v>
      </c>
      <c r="B27" s="17" t="s">
        <v>59</v>
      </c>
      <c r="C27" s="18">
        <v>180</v>
      </c>
      <c r="D27" s="18">
        <v>0</v>
      </c>
      <c r="E27" s="18">
        <v>0</v>
      </c>
      <c r="F27" s="18">
        <v>180</v>
      </c>
      <c r="G27" s="19">
        <v>0</v>
      </c>
    </row>
    <row r="28" spans="1:7" x14ac:dyDescent="0.2">
      <c r="A28" s="16" t="s">
        <v>892</v>
      </c>
      <c r="B28" s="17" t="s">
        <v>893</v>
      </c>
      <c r="C28" s="18">
        <v>51287.519999999997</v>
      </c>
      <c r="D28" s="18">
        <v>0</v>
      </c>
      <c r="E28" s="18">
        <v>23419</v>
      </c>
      <c r="F28" s="18">
        <v>27868.52</v>
      </c>
      <c r="G28" s="19">
        <v>-23419</v>
      </c>
    </row>
    <row r="29" spans="1:7" x14ac:dyDescent="0.2">
      <c r="A29" s="16" t="s">
        <v>894</v>
      </c>
      <c r="B29" s="17" t="s">
        <v>895</v>
      </c>
      <c r="C29" s="18">
        <v>375.87</v>
      </c>
      <c r="D29" s="18">
        <v>0</v>
      </c>
      <c r="E29" s="18">
        <v>0</v>
      </c>
      <c r="F29" s="18">
        <v>375.87</v>
      </c>
      <c r="G29" s="19">
        <v>0</v>
      </c>
    </row>
    <row r="30" spans="1:7" x14ac:dyDescent="0.2">
      <c r="A30" s="20" t="s">
        <v>902</v>
      </c>
      <c r="B30" s="17" t="s">
        <v>903</v>
      </c>
      <c r="C30" s="18">
        <v>4000</v>
      </c>
      <c r="D30" s="18">
        <v>0</v>
      </c>
      <c r="E30" s="18">
        <v>0</v>
      </c>
      <c r="F30" s="18">
        <v>4000</v>
      </c>
      <c r="G30" s="19">
        <v>0</v>
      </c>
    </row>
    <row r="31" spans="1:7" x14ac:dyDescent="0.2">
      <c r="A31" s="16" t="s">
        <v>904</v>
      </c>
      <c r="B31" s="17" t="s">
        <v>905</v>
      </c>
      <c r="C31" s="18">
        <v>4000</v>
      </c>
      <c r="D31" s="18">
        <v>0</v>
      </c>
      <c r="E31" s="18">
        <v>0</v>
      </c>
      <c r="F31" s="18">
        <v>4000</v>
      </c>
      <c r="G31" s="19">
        <v>0</v>
      </c>
    </row>
    <row r="32" spans="1:7" x14ac:dyDescent="0.2">
      <c r="A32" s="16" t="s">
        <v>906</v>
      </c>
      <c r="B32" s="17" t="s">
        <v>907</v>
      </c>
      <c r="C32" s="18">
        <v>4000</v>
      </c>
      <c r="D32" s="18">
        <v>0</v>
      </c>
      <c r="E32" s="18">
        <v>0</v>
      </c>
      <c r="F32" s="18">
        <v>4000</v>
      </c>
      <c r="G32" s="19">
        <v>0</v>
      </c>
    </row>
    <row r="33" spans="1:7" x14ac:dyDescent="0.2">
      <c r="A33" s="16" t="s">
        <v>908</v>
      </c>
      <c r="B33" s="17" t="s">
        <v>909</v>
      </c>
      <c r="C33" s="18">
        <v>4000</v>
      </c>
      <c r="D33" s="18">
        <v>0</v>
      </c>
      <c r="E33" s="18">
        <v>0</v>
      </c>
      <c r="F33" s="18">
        <v>4000</v>
      </c>
      <c r="G33" s="19">
        <v>0</v>
      </c>
    </row>
    <row r="34" spans="1:7" x14ac:dyDescent="0.2">
      <c r="A34" s="16" t="s">
        <v>910</v>
      </c>
      <c r="B34" s="17" t="s">
        <v>273</v>
      </c>
      <c r="C34" s="18">
        <v>7289.9</v>
      </c>
      <c r="D34" s="18">
        <v>0</v>
      </c>
      <c r="E34" s="18">
        <v>3386.73</v>
      </c>
      <c r="F34" s="18">
        <v>3903.17</v>
      </c>
      <c r="G34" s="19">
        <v>-3386.73</v>
      </c>
    </row>
    <row r="35" spans="1:7" x14ac:dyDescent="0.2">
      <c r="A35" s="16" t="s">
        <v>939</v>
      </c>
      <c r="B35" s="17" t="s">
        <v>940</v>
      </c>
      <c r="C35" s="18">
        <v>0</v>
      </c>
      <c r="D35" s="18">
        <v>13010.56</v>
      </c>
      <c r="E35" s="18">
        <v>0</v>
      </c>
      <c r="F35" s="18">
        <v>13010.56</v>
      </c>
      <c r="G35" s="19">
        <v>13010.56</v>
      </c>
    </row>
    <row r="36" spans="1:7" x14ac:dyDescent="0.2">
      <c r="A36" s="16" t="s">
        <v>941</v>
      </c>
      <c r="B36" s="17" t="s">
        <v>942</v>
      </c>
      <c r="C36" s="18">
        <v>29653.14</v>
      </c>
      <c r="D36" s="18">
        <v>0</v>
      </c>
      <c r="E36" s="18">
        <v>29653.14</v>
      </c>
      <c r="F36" s="18">
        <v>0</v>
      </c>
      <c r="G36" s="19">
        <v>-29653.14</v>
      </c>
    </row>
    <row r="37" spans="1:7" x14ac:dyDescent="0.2">
      <c r="A37" s="16" t="s">
        <v>60</v>
      </c>
      <c r="B37" s="17" t="s">
        <v>61</v>
      </c>
      <c r="C37" s="18">
        <v>0</v>
      </c>
      <c r="D37" s="18">
        <v>120637.66</v>
      </c>
      <c r="E37" s="18">
        <v>120637.66</v>
      </c>
      <c r="F37" s="18">
        <v>0</v>
      </c>
      <c r="G37" s="19">
        <v>0</v>
      </c>
    </row>
    <row r="38" spans="1:7" x14ac:dyDescent="0.2">
      <c r="A38" s="16" t="s">
        <v>62</v>
      </c>
      <c r="B38" s="17" t="s">
        <v>63</v>
      </c>
      <c r="C38" s="18">
        <v>0</v>
      </c>
      <c r="D38" s="18">
        <v>120637.66</v>
      </c>
      <c r="E38" s="18">
        <v>120637.66</v>
      </c>
      <c r="F38" s="18">
        <v>0</v>
      </c>
      <c r="G38" s="19">
        <v>0</v>
      </c>
    </row>
    <row r="39" spans="1:7" x14ac:dyDescent="0.2">
      <c r="A39" s="16" t="s">
        <v>64</v>
      </c>
      <c r="B39" s="17" t="s">
        <v>65</v>
      </c>
      <c r="C39" s="18">
        <v>0</v>
      </c>
      <c r="D39" s="18">
        <v>120637.66</v>
      </c>
      <c r="E39" s="18">
        <v>120637.66</v>
      </c>
      <c r="F39" s="18">
        <v>0</v>
      </c>
      <c r="G39" s="19">
        <v>0</v>
      </c>
    </row>
    <row r="40" spans="1:7" x14ac:dyDescent="0.2">
      <c r="A40" s="16" t="s">
        <v>66</v>
      </c>
      <c r="B40" s="17" t="s">
        <v>67</v>
      </c>
      <c r="C40" s="18">
        <v>0</v>
      </c>
      <c r="D40" s="18">
        <v>120637.66</v>
      </c>
      <c r="E40" s="18">
        <v>120637.66</v>
      </c>
      <c r="F40" s="18">
        <v>0</v>
      </c>
      <c r="G40" s="19">
        <v>0</v>
      </c>
    </row>
    <row r="41" spans="1:7" x14ac:dyDescent="0.2">
      <c r="A41" s="16" t="s">
        <v>68</v>
      </c>
      <c r="B41" s="17" t="s">
        <v>69</v>
      </c>
      <c r="C41" s="18">
        <v>123718.72</v>
      </c>
      <c r="D41" s="18">
        <v>190444.79999999999</v>
      </c>
      <c r="E41" s="18">
        <v>161916.54</v>
      </c>
      <c r="F41" s="18">
        <v>152246.98000000001</v>
      </c>
      <c r="G41" s="19">
        <v>28528.25999999998</v>
      </c>
    </row>
    <row r="42" spans="1:7" x14ac:dyDescent="0.2">
      <c r="A42" s="16" t="s">
        <v>70</v>
      </c>
      <c r="B42" s="17" t="s">
        <v>71</v>
      </c>
      <c r="C42" s="18">
        <v>123718.72</v>
      </c>
      <c r="D42" s="18">
        <v>190444.79999999999</v>
      </c>
      <c r="E42" s="18">
        <v>161916.54</v>
      </c>
      <c r="F42" s="18">
        <v>152246.98000000001</v>
      </c>
      <c r="G42" s="19">
        <v>28528.25999999998</v>
      </c>
    </row>
    <row r="43" spans="1:7" x14ac:dyDescent="0.2">
      <c r="A43" s="16" t="s">
        <v>72</v>
      </c>
      <c r="B43" s="17" t="s">
        <v>73</v>
      </c>
      <c r="C43" s="18">
        <v>123718.72</v>
      </c>
      <c r="D43" s="18">
        <v>190444.79999999999</v>
      </c>
      <c r="E43" s="18">
        <v>161916.54</v>
      </c>
      <c r="F43" s="18">
        <v>152246.98000000001</v>
      </c>
      <c r="G43" s="19">
        <v>28528.25999999998</v>
      </c>
    </row>
    <row r="44" spans="1:7" x14ac:dyDescent="0.2">
      <c r="A44" s="16" t="s">
        <v>74</v>
      </c>
      <c r="B44" s="17" t="s">
        <v>75</v>
      </c>
      <c r="C44" s="18">
        <v>123718.72</v>
      </c>
      <c r="D44" s="18">
        <v>190444.79999999999</v>
      </c>
      <c r="E44" s="18">
        <v>161916.54</v>
      </c>
      <c r="F44" s="18">
        <v>152246.98000000001</v>
      </c>
      <c r="G44" s="19">
        <v>28528.25999999998</v>
      </c>
    </row>
    <row r="45" spans="1:7" x14ac:dyDescent="0.2">
      <c r="A45" s="16" t="s">
        <v>80</v>
      </c>
      <c r="B45" s="17" t="s">
        <v>81</v>
      </c>
      <c r="C45" s="18">
        <v>38596680.189999998</v>
      </c>
      <c r="D45" s="18">
        <v>11195</v>
      </c>
      <c r="E45" s="18">
        <v>775081.51</v>
      </c>
      <c r="F45" s="18">
        <v>37832793.68</v>
      </c>
      <c r="G45" s="19">
        <v>-763886.51</v>
      </c>
    </row>
    <row r="46" spans="1:7" x14ac:dyDescent="0.2">
      <c r="A46" s="16" t="s">
        <v>82</v>
      </c>
      <c r="B46" s="17" t="s">
        <v>83</v>
      </c>
      <c r="C46" s="18">
        <v>14459914.49</v>
      </c>
      <c r="D46" s="18">
        <v>0</v>
      </c>
      <c r="E46" s="18">
        <v>0</v>
      </c>
      <c r="F46" s="18">
        <v>14459914.49</v>
      </c>
      <c r="G46" s="19">
        <v>0</v>
      </c>
    </row>
    <row r="47" spans="1:7" x14ac:dyDescent="0.2">
      <c r="A47" s="16" t="s">
        <v>84</v>
      </c>
      <c r="B47" s="17" t="s">
        <v>85</v>
      </c>
      <c r="C47" s="18">
        <v>1938000</v>
      </c>
      <c r="D47" s="18">
        <v>0</v>
      </c>
      <c r="E47" s="18">
        <v>0</v>
      </c>
      <c r="F47" s="18">
        <v>1938000</v>
      </c>
      <c r="G47" s="19">
        <v>0</v>
      </c>
    </row>
    <row r="48" spans="1:7" x14ac:dyDescent="0.2">
      <c r="A48" s="16" t="s">
        <v>86</v>
      </c>
      <c r="B48" s="17" t="s">
        <v>85</v>
      </c>
      <c r="C48" s="18">
        <v>1938000</v>
      </c>
      <c r="D48" s="18">
        <v>0</v>
      </c>
      <c r="E48" s="18">
        <v>0</v>
      </c>
      <c r="F48" s="18">
        <v>1938000</v>
      </c>
      <c r="G48" s="19">
        <v>0</v>
      </c>
    </row>
    <row r="49" spans="1:7" x14ac:dyDescent="0.2">
      <c r="A49" s="16" t="s">
        <v>87</v>
      </c>
      <c r="B49" s="17" t="s">
        <v>88</v>
      </c>
      <c r="C49" s="18">
        <v>12206801.09</v>
      </c>
      <c r="D49" s="18">
        <v>0</v>
      </c>
      <c r="E49" s="18">
        <v>0</v>
      </c>
      <c r="F49" s="18">
        <v>12206801.09</v>
      </c>
      <c r="G49" s="19">
        <v>0</v>
      </c>
    </row>
    <row r="50" spans="1:7" x14ac:dyDescent="0.2">
      <c r="A50" s="16" t="s">
        <v>89</v>
      </c>
      <c r="B50" s="17" t="s">
        <v>88</v>
      </c>
      <c r="C50" s="18">
        <v>12206801.09</v>
      </c>
      <c r="D50" s="18">
        <v>0</v>
      </c>
      <c r="E50" s="18">
        <v>0</v>
      </c>
      <c r="F50" s="18">
        <v>12206801.09</v>
      </c>
      <c r="G50" s="19">
        <v>0</v>
      </c>
    </row>
    <row r="51" spans="1:7" x14ac:dyDescent="0.2">
      <c r="A51" s="16" t="s">
        <v>90</v>
      </c>
      <c r="B51" s="17" t="s">
        <v>91</v>
      </c>
      <c r="C51" s="18">
        <v>12206801.09</v>
      </c>
      <c r="D51" s="18">
        <v>0</v>
      </c>
      <c r="E51" s="18">
        <v>0</v>
      </c>
      <c r="F51" s="18">
        <v>12206801.09</v>
      </c>
      <c r="G51" s="19">
        <v>0</v>
      </c>
    </row>
    <row r="52" spans="1:7" x14ac:dyDescent="0.2">
      <c r="A52" s="16" t="s">
        <v>92</v>
      </c>
      <c r="B52" s="17" t="s">
        <v>93</v>
      </c>
      <c r="C52" s="18">
        <v>315113.40000000002</v>
      </c>
      <c r="D52" s="18">
        <v>0</v>
      </c>
      <c r="E52" s="18">
        <v>0</v>
      </c>
      <c r="F52" s="18">
        <v>315113.40000000002</v>
      </c>
      <c r="G52" s="19">
        <v>0</v>
      </c>
    </row>
    <row r="53" spans="1:7" x14ac:dyDescent="0.2">
      <c r="A53" s="16" t="s">
        <v>94</v>
      </c>
      <c r="B53" s="17" t="s">
        <v>95</v>
      </c>
      <c r="C53" s="18">
        <v>45592943.57</v>
      </c>
      <c r="D53" s="18">
        <v>11195</v>
      </c>
      <c r="E53" s="18">
        <v>0</v>
      </c>
      <c r="F53" s="18">
        <v>45604138.57</v>
      </c>
      <c r="G53" s="19">
        <v>11195</v>
      </c>
    </row>
    <row r="54" spans="1:7" x14ac:dyDescent="0.2">
      <c r="A54" s="16" t="s">
        <v>96</v>
      </c>
      <c r="B54" s="17" t="s">
        <v>97</v>
      </c>
      <c r="C54" s="18">
        <v>2538728.19</v>
      </c>
      <c r="D54" s="18">
        <v>11195</v>
      </c>
      <c r="E54" s="18">
        <v>0</v>
      </c>
      <c r="F54" s="18">
        <v>2549923.19</v>
      </c>
      <c r="G54" s="19">
        <v>11195</v>
      </c>
    </row>
    <row r="55" spans="1:7" x14ac:dyDescent="0.2">
      <c r="A55" s="16" t="s">
        <v>98</v>
      </c>
      <c r="B55" s="17" t="s">
        <v>99</v>
      </c>
      <c r="C55" s="18">
        <v>578737.77</v>
      </c>
      <c r="D55" s="18">
        <v>11195</v>
      </c>
      <c r="E55" s="18">
        <v>0</v>
      </c>
      <c r="F55" s="18">
        <v>589932.77</v>
      </c>
      <c r="G55" s="19">
        <v>11195</v>
      </c>
    </row>
    <row r="56" spans="1:7" x14ac:dyDescent="0.2">
      <c r="A56" s="16" t="s">
        <v>100</v>
      </c>
      <c r="B56" s="17" t="s">
        <v>99</v>
      </c>
      <c r="C56" s="18">
        <v>578737.77</v>
      </c>
      <c r="D56" s="18">
        <v>11195</v>
      </c>
      <c r="E56" s="18">
        <v>0</v>
      </c>
      <c r="F56" s="18">
        <v>589932.77</v>
      </c>
      <c r="G56" s="19">
        <v>11195</v>
      </c>
    </row>
    <row r="57" spans="1:7" x14ac:dyDescent="0.2">
      <c r="A57" s="16" t="s">
        <v>101</v>
      </c>
      <c r="B57" s="17" t="s">
        <v>102</v>
      </c>
      <c r="C57" s="18">
        <v>578737.77</v>
      </c>
      <c r="D57" s="18">
        <v>11195</v>
      </c>
      <c r="E57" s="18">
        <v>0</v>
      </c>
      <c r="F57" s="18">
        <v>589932.77</v>
      </c>
      <c r="G57" s="19">
        <v>11195</v>
      </c>
    </row>
    <row r="58" spans="1:7" x14ac:dyDescent="0.2">
      <c r="A58" s="16" t="s">
        <v>103</v>
      </c>
      <c r="B58" s="17" t="s">
        <v>104</v>
      </c>
      <c r="C58" s="18">
        <v>694860.63</v>
      </c>
      <c r="D58" s="18">
        <v>0</v>
      </c>
      <c r="E58" s="18">
        <v>0</v>
      </c>
      <c r="F58" s="18">
        <v>694860.63</v>
      </c>
      <c r="G58" s="19">
        <v>0</v>
      </c>
    </row>
    <row r="59" spans="1:7" x14ac:dyDescent="0.2">
      <c r="A59" s="16" t="s">
        <v>105</v>
      </c>
      <c r="B59" s="17" t="s">
        <v>104</v>
      </c>
      <c r="C59" s="18">
        <v>694860.63</v>
      </c>
      <c r="D59" s="18">
        <v>0</v>
      </c>
      <c r="E59" s="18">
        <v>0</v>
      </c>
      <c r="F59" s="18">
        <v>694860.63</v>
      </c>
      <c r="G59" s="19">
        <v>0</v>
      </c>
    </row>
    <row r="60" spans="1:7" x14ac:dyDescent="0.2">
      <c r="A60" s="16" t="s">
        <v>106</v>
      </c>
      <c r="B60" s="17" t="s">
        <v>107</v>
      </c>
      <c r="C60" s="18">
        <v>694860.63</v>
      </c>
      <c r="D60" s="18">
        <v>0</v>
      </c>
      <c r="E60" s="18">
        <v>0</v>
      </c>
      <c r="F60" s="18">
        <v>694860.63</v>
      </c>
      <c r="G60" s="19">
        <v>0</v>
      </c>
    </row>
    <row r="61" spans="1:7" x14ac:dyDescent="0.2">
      <c r="A61" s="16" t="s">
        <v>108</v>
      </c>
      <c r="B61" s="17" t="s">
        <v>109</v>
      </c>
      <c r="C61" s="18">
        <v>917954.73</v>
      </c>
      <c r="D61" s="18">
        <v>0</v>
      </c>
      <c r="E61" s="18">
        <v>0</v>
      </c>
      <c r="F61" s="18">
        <v>917954.73</v>
      </c>
      <c r="G61" s="19">
        <v>0</v>
      </c>
    </row>
    <row r="62" spans="1:7" x14ac:dyDescent="0.2">
      <c r="A62" s="16" t="s">
        <v>110</v>
      </c>
      <c r="B62" s="17" t="s">
        <v>111</v>
      </c>
      <c r="C62" s="18">
        <v>917954.73</v>
      </c>
      <c r="D62" s="18">
        <v>0</v>
      </c>
      <c r="E62" s="18">
        <v>0</v>
      </c>
      <c r="F62" s="18">
        <v>917954.73</v>
      </c>
      <c r="G62" s="19">
        <v>0</v>
      </c>
    </row>
    <row r="63" spans="1:7" x14ac:dyDescent="0.2">
      <c r="A63" s="16" t="s">
        <v>112</v>
      </c>
      <c r="B63" s="17" t="s">
        <v>109</v>
      </c>
      <c r="C63" s="18">
        <v>917954.73</v>
      </c>
      <c r="D63" s="18">
        <v>0</v>
      </c>
      <c r="E63" s="18">
        <v>0</v>
      </c>
      <c r="F63" s="18">
        <v>917954.73</v>
      </c>
      <c r="G63" s="19">
        <v>0</v>
      </c>
    </row>
    <row r="64" spans="1:7" x14ac:dyDescent="0.2">
      <c r="A64" s="16" t="s">
        <v>113</v>
      </c>
      <c r="B64" s="17" t="s">
        <v>104</v>
      </c>
      <c r="C64" s="18">
        <v>347175.06</v>
      </c>
      <c r="D64" s="18">
        <v>0</v>
      </c>
      <c r="E64" s="18">
        <v>0</v>
      </c>
      <c r="F64" s="18">
        <v>347175.06</v>
      </c>
      <c r="G64" s="19">
        <v>0</v>
      </c>
    </row>
    <row r="65" spans="1:7" x14ac:dyDescent="0.2">
      <c r="A65" s="16" t="s">
        <v>114</v>
      </c>
      <c r="B65" s="17" t="s">
        <v>115</v>
      </c>
      <c r="C65" s="18">
        <v>347175.06</v>
      </c>
      <c r="D65" s="18">
        <v>0</v>
      </c>
      <c r="E65" s="18">
        <v>0</v>
      </c>
      <c r="F65" s="18">
        <v>347175.06</v>
      </c>
      <c r="G65" s="19">
        <v>0</v>
      </c>
    </row>
    <row r="66" spans="1:7" x14ac:dyDescent="0.2">
      <c r="A66" s="16" t="s">
        <v>116</v>
      </c>
      <c r="B66" s="17" t="s">
        <v>117</v>
      </c>
      <c r="C66" s="18">
        <v>347175.06</v>
      </c>
      <c r="D66" s="18">
        <v>0</v>
      </c>
      <c r="E66" s="18">
        <v>0</v>
      </c>
      <c r="F66" s="18">
        <v>347175.06</v>
      </c>
      <c r="G66" s="19">
        <v>0</v>
      </c>
    </row>
    <row r="67" spans="1:7" x14ac:dyDescent="0.2">
      <c r="A67" s="16" t="s">
        <v>118</v>
      </c>
      <c r="B67" s="17" t="s">
        <v>117</v>
      </c>
      <c r="C67" s="18">
        <v>347175.06</v>
      </c>
      <c r="D67" s="18">
        <v>0</v>
      </c>
      <c r="E67" s="18">
        <v>0</v>
      </c>
      <c r="F67" s="18">
        <v>347175.06</v>
      </c>
      <c r="G67" s="19">
        <v>0</v>
      </c>
    </row>
    <row r="68" spans="1:7" x14ac:dyDescent="0.2">
      <c r="A68" s="16" t="s">
        <v>119</v>
      </c>
      <c r="B68" s="17" t="s">
        <v>120</v>
      </c>
      <c r="C68" s="18">
        <v>327084.14</v>
      </c>
      <c r="D68" s="18">
        <v>0</v>
      </c>
      <c r="E68" s="18">
        <v>0</v>
      </c>
      <c r="F68" s="18">
        <v>327084.14</v>
      </c>
      <c r="G68" s="19">
        <v>0</v>
      </c>
    </row>
    <row r="69" spans="1:7" x14ac:dyDescent="0.2">
      <c r="A69" s="16" t="s">
        <v>121</v>
      </c>
      <c r="B69" s="17" t="s">
        <v>120</v>
      </c>
      <c r="C69" s="18">
        <v>325409.40999999997</v>
      </c>
      <c r="D69" s="18">
        <v>0</v>
      </c>
      <c r="E69" s="18">
        <v>0</v>
      </c>
      <c r="F69" s="18">
        <v>325409.40999999997</v>
      </c>
      <c r="G69" s="19">
        <v>0</v>
      </c>
    </row>
    <row r="70" spans="1:7" x14ac:dyDescent="0.2">
      <c r="A70" s="16" t="s">
        <v>122</v>
      </c>
      <c r="B70" s="17" t="s">
        <v>123</v>
      </c>
      <c r="C70" s="18">
        <v>325409.40999999997</v>
      </c>
      <c r="D70" s="18">
        <v>0</v>
      </c>
      <c r="E70" s="18">
        <v>0</v>
      </c>
      <c r="F70" s="18">
        <v>325409.40999999997</v>
      </c>
      <c r="G70" s="19">
        <v>0</v>
      </c>
    </row>
    <row r="71" spans="1:7" x14ac:dyDescent="0.2">
      <c r="A71" s="16" t="s">
        <v>124</v>
      </c>
      <c r="B71" s="17" t="s">
        <v>125</v>
      </c>
      <c r="C71" s="18">
        <v>1674.73</v>
      </c>
      <c r="D71" s="18">
        <v>0</v>
      </c>
      <c r="E71" s="18">
        <v>0</v>
      </c>
      <c r="F71" s="18">
        <v>1674.73</v>
      </c>
      <c r="G71" s="19">
        <v>0</v>
      </c>
    </row>
    <row r="72" spans="1:7" x14ac:dyDescent="0.2">
      <c r="A72" s="16" t="s">
        <v>126</v>
      </c>
      <c r="B72" s="17" t="s">
        <v>125</v>
      </c>
      <c r="C72" s="18">
        <v>1674.73</v>
      </c>
      <c r="D72" s="18">
        <v>0</v>
      </c>
      <c r="E72" s="18">
        <v>0</v>
      </c>
      <c r="F72" s="18">
        <v>1674.73</v>
      </c>
      <c r="G72" s="19">
        <v>0</v>
      </c>
    </row>
    <row r="73" spans="1:7" x14ac:dyDescent="0.2">
      <c r="A73" s="16" t="s">
        <v>127</v>
      </c>
      <c r="B73" s="17" t="s">
        <v>128</v>
      </c>
      <c r="C73" s="18">
        <v>1674.73</v>
      </c>
      <c r="D73" s="18">
        <v>0</v>
      </c>
      <c r="E73" s="18">
        <v>0</v>
      </c>
      <c r="F73" s="18">
        <v>1674.73</v>
      </c>
      <c r="G73" s="19">
        <v>0</v>
      </c>
    </row>
    <row r="74" spans="1:7" x14ac:dyDescent="0.2">
      <c r="A74" s="16" t="s">
        <v>129</v>
      </c>
      <c r="B74" s="17" t="s">
        <v>130</v>
      </c>
      <c r="C74" s="18">
        <v>1387238.14</v>
      </c>
      <c r="D74" s="18">
        <v>0</v>
      </c>
      <c r="E74" s="18">
        <v>0</v>
      </c>
      <c r="F74" s="18">
        <v>1387238.14</v>
      </c>
      <c r="G74" s="19">
        <v>0</v>
      </c>
    </row>
    <row r="75" spans="1:7" x14ac:dyDescent="0.2">
      <c r="A75" s="16" t="s">
        <v>131</v>
      </c>
      <c r="B75" s="17" t="s">
        <v>132</v>
      </c>
      <c r="C75" s="18">
        <v>829450.35</v>
      </c>
      <c r="D75" s="18">
        <v>0</v>
      </c>
      <c r="E75" s="18">
        <v>0</v>
      </c>
      <c r="F75" s="18">
        <v>829450.35</v>
      </c>
      <c r="G75" s="19">
        <v>0</v>
      </c>
    </row>
    <row r="76" spans="1:7" x14ac:dyDescent="0.2">
      <c r="A76" s="16" t="s">
        <v>133</v>
      </c>
      <c r="B76" s="17" t="s">
        <v>132</v>
      </c>
      <c r="C76" s="18">
        <v>829450.35</v>
      </c>
      <c r="D76" s="18">
        <v>0</v>
      </c>
      <c r="E76" s="18">
        <v>0</v>
      </c>
      <c r="F76" s="18">
        <v>829450.35</v>
      </c>
      <c r="G76" s="19">
        <v>0</v>
      </c>
    </row>
    <row r="77" spans="1:7" x14ac:dyDescent="0.2">
      <c r="A77" s="16" t="s">
        <v>134</v>
      </c>
      <c r="B77" s="17" t="s">
        <v>132</v>
      </c>
      <c r="C77" s="18">
        <v>829450.35</v>
      </c>
      <c r="D77" s="18">
        <v>0</v>
      </c>
      <c r="E77" s="18">
        <v>0</v>
      </c>
      <c r="F77" s="18">
        <v>829450.35</v>
      </c>
      <c r="G77" s="19">
        <v>0</v>
      </c>
    </row>
    <row r="78" spans="1:7" x14ac:dyDescent="0.2">
      <c r="A78" s="16" t="s">
        <v>135</v>
      </c>
      <c r="B78" s="17" t="s">
        <v>136</v>
      </c>
      <c r="C78" s="18">
        <v>557787.79</v>
      </c>
      <c r="D78" s="18">
        <v>0</v>
      </c>
      <c r="E78" s="18">
        <v>0</v>
      </c>
      <c r="F78" s="18">
        <v>557787.79</v>
      </c>
      <c r="G78" s="19">
        <v>0</v>
      </c>
    </row>
    <row r="79" spans="1:7" x14ac:dyDescent="0.2">
      <c r="A79" s="16" t="s">
        <v>137</v>
      </c>
      <c r="B79" s="17" t="s">
        <v>138</v>
      </c>
      <c r="C79" s="18">
        <v>557787.79</v>
      </c>
      <c r="D79" s="18">
        <v>0</v>
      </c>
      <c r="E79" s="18">
        <v>0</v>
      </c>
      <c r="F79" s="18">
        <v>557787.79</v>
      </c>
      <c r="G79" s="19">
        <v>0</v>
      </c>
    </row>
    <row r="80" spans="1:7" x14ac:dyDescent="0.2">
      <c r="A80" s="16" t="s">
        <v>139</v>
      </c>
      <c r="B80" s="17" t="s">
        <v>138</v>
      </c>
      <c r="C80" s="18">
        <v>557787.79</v>
      </c>
      <c r="D80" s="18">
        <v>0</v>
      </c>
      <c r="E80" s="18">
        <v>0</v>
      </c>
      <c r="F80" s="18">
        <v>557787.79</v>
      </c>
      <c r="G80" s="19">
        <v>0</v>
      </c>
    </row>
    <row r="81" spans="1:7" x14ac:dyDescent="0.2">
      <c r="A81" s="16" t="s">
        <v>140</v>
      </c>
      <c r="B81" s="17" t="s">
        <v>141</v>
      </c>
      <c r="C81" s="18">
        <v>21079779.039999999</v>
      </c>
      <c r="D81" s="18">
        <v>0</v>
      </c>
      <c r="E81" s="18">
        <v>0</v>
      </c>
      <c r="F81" s="18">
        <v>21079779.039999999</v>
      </c>
      <c r="G81" s="19">
        <v>0</v>
      </c>
    </row>
    <row r="82" spans="1:7" x14ac:dyDescent="0.2">
      <c r="A82" s="16" t="s">
        <v>142</v>
      </c>
      <c r="B82" s="17" t="s">
        <v>143</v>
      </c>
      <c r="C82" s="18">
        <v>21079779.039999999</v>
      </c>
      <c r="D82" s="18">
        <v>0</v>
      </c>
      <c r="E82" s="18">
        <v>0</v>
      </c>
      <c r="F82" s="18">
        <v>21079779.039999999</v>
      </c>
      <c r="G82" s="19">
        <v>0</v>
      </c>
    </row>
    <row r="83" spans="1:7" x14ac:dyDescent="0.2">
      <c r="A83" s="16" t="s">
        <v>144</v>
      </c>
      <c r="B83" s="17" t="s">
        <v>145</v>
      </c>
      <c r="C83" s="18">
        <v>21079779.039999999</v>
      </c>
      <c r="D83" s="18">
        <v>0</v>
      </c>
      <c r="E83" s="18">
        <v>0</v>
      </c>
      <c r="F83" s="18">
        <v>21079779.039999999</v>
      </c>
      <c r="G83" s="19">
        <v>0</v>
      </c>
    </row>
    <row r="84" spans="1:7" x14ac:dyDescent="0.2">
      <c r="A84" s="16" t="s">
        <v>146</v>
      </c>
      <c r="B84" s="17" t="s">
        <v>147</v>
      </c>
      <c r="C84" s="18">
        <v>21079779.039999999</v>
      </c>
      <c r="D84" s="18">
        <v>0</v>
      </c>
      <c r="E84" s="18">
        <v>0</v>
      </c>
      <c r="F84" s="18">
        <v>21079779.039999999</v>
      </c>
      <c r="G84" s="19">
        <v>0</v>
      </c>
    </row>
    <row r="85" spans="1:7" x14ac:dyDescent="0.2">
      <c r="A85" s="16" t="s">
        <v>148</v>
      </c>
      <c r="B85" s="17" t="s">
        <v>147</v>
      </c>
      <c r="C85" s="18">
        <v>21079779.039999999</v>
      </c>
      <c r="D85" s="18">
        <v>0</v>
      </c>
      <c r="E85" s="18">
        <v>0</v>
      </c>
      <c r="F85" s="18">
        <v>21079779.039999999</v>
      </c>
      <c r="G85" s="19">
        <v>0</v>
      </c>
    </row>
    <row r="86" spans="1:7" x14ac:dyDescent="0.2">
      <c r="A86" s="16" t="s">
        <v>149</v>
      </c>
      <c r="B86" s="17" t="s">
        <v>150</v>
      </c>
      <c r="C86" s="18">
        <v>19117404.48</v>
      </c>
      <c r="D86" s="18">
        <v>0</v>
      </c>
      <c r="E86" s="18">
        <v>0</v>
      </c>
      <c r="F86" s="18">
        <v>19117404.48</v>
      </c>
      <c r="G86" s="19">
        <v>0</v>
      </c>
    </row>
    <row r="87" spans="1:7" x14ac:dyDescent="0.2">
      <c r="A87" s="16" t="s">
        <v>151</v>
      </c>
      <c r="B87" s="17" t="s">
        <v>152</v>
      </c>
      <c r="C87" s="18">
        <v>19117404.48</v>
      </c>
      <c r="D87" s="18">
        <v>0</v>
      </c>
      <c r="E87" s="18">
        <v>0</v>
      </c>
      <c r="F87" s="18">
        <v>19117404.48</v>
      </c>
      <c r="G87" s="19">
        <v>0</v>
      </c>
    </row>
    <row r="88" spans="1:7" x14ac:dyDescent="0.2">
      <c r="A88" s="16" t="s">
        <v>153</v>
      </c>
      <c r="B88" s="17" t="s">
        <v>154</v>
      </c>
      <c r="C88" s="18">
        <v>19117404.48</v>
      </c>
      <c r="D88" s="18">
        <v>0</v>
      </c>
      <c r="E88" s="18">
        <v>0</v>
      </c>
      <c r="F88" s="18">
        <v>19117404.48</v>
      </c>
      <c r="G88" s="19">
        <v>0</v>
      </c>
    </row>
    <row r="89" spans="1:7" x14ac:dyDescent="0.2">
      <c r="A89" s="16" t="s">
        <v>155</v>
      </c>
      <c r="B89" s="17" t="s">
        <v>156</v>
      </c>
      <c r="C89" s="18">
        <v>1142709.58</v>
      </c>
      <c r="D89" s="18">
        <v>0</v>
      </c>
      <c r="E89" s="18">
        <v>0</v>
      </c>
      <c r="F89" s="18">
        <v>1142709.58</v>
      </c>
      <c r="G89" s="19">
        <v>0</v>
      </c>
    </row>
    <row r="90" spans="1:7" x14ac:dyDescent="0.2">
      <c r="A90" s="16" t="s">
        <v>157</v>
      </c>
      <c r="B90" s="17" t="s">
        <v>158</v>
      </c>
      <c r="C90" s="18">
        <v>794123.85</v>
      </c>
      <c r="D90" s="18">
        <v>0</v>
      </c>
      <c r="E90" s="18">
        <v>0</v>
      </c>
      <c r="F90" s="18">
        <v>794123.85</v>
      </c>
      <c r="G90" s="19">
        <v>0</v>
      </c>
    </row>
    <row r="91" spans="1:7" x14ac:dyDescent="0.2">
      <c r="A91" s="16" t="s">
        <v>159</v>
      </c>
      <c r="B91" s="17" t="s">
        <v>158</v>
      </c>
      <c r="C91" s="18">
        <v>794123.85</v>
      </c>
      <c r="D91" s="18">
        <v>0</v>
      </c>
      <c r="E91" s="18">
        <v>0</v>
      </c>
      <c r="F91" s="18">
        <v>794123.85</v>
      </c>
      <c r="G91" s="19">
        <v>0</v>
      </c>
    </row>
    <row r="92" spans="1:7" x14ac:dyDescent="0.2">
      <c r="A92" s="16" t="s">
        <v>160</v>
      </c>
      <c r="B92" s="17" t="s">
        <v>161</v>
      </c>
      <c r="C92" s="18">
        <v>794123.85</v>
      </c>
      <c r="D92" s="18">
        <v>0</v>
      </c>
      <c r="E92" s="18">
        <v>0</v>
      </c>
      <c r="F92" s="18">
        <v>794123.85</v>
      </c>
      <c r="G92" s="19">
        <v>0</v>
      </c>
    </row>
    <row r="93" spans="1:7" x14ac:dyDescent="0.2">
      <c r="A93" s="16" t="s">
        <v>162</v>
      </c>
      <c r="B93" s="17" t="s">
        <v>163</v>
      </c>
      <c r="C93" s="18">
        <v>307461.7</v>
      </c>
      <c r="D93" s="18">
        <v>0</v>
      </c>
      <c r="E93" s="18">
        <v>0</v>
      </c>
      <c r="F93" s="18">
        <v>307461.7</v>
      </c>
      <c r="G93" s="19">
        <v>0</v>
      </c>
    </row>
    <row r="94" spans="1:7" x14ac:dyDescent="0.2">
      <c r="A94" s="16" t="s">
        <v>164</v>
      </c>
      <c r="B94" s="17" t="s">
        <v>165</v>
      </c>
      <c r="C94" s="18">
        <v>307461.7</v>
      </c>
      <c r="D94" s="18">
        <v>0</v>
      </c>
      <c r="E94" s="18">
        <v>0</v>
      </c>
      <c r="F94" s="18">
        <v>307461.7</v>
      </c>
      <c r="G94" s="19">
        <v>0</v>
      </c>
    </row>
    <row r="95" spans="1:7" x14ac:dyDescent="0.2">
      <c r="A95" s="16" t="s">
        <v>166</v>
      </c>
      <c r="B95" s="17" t="s">
        <v>163</v>
      </c>
      <c r="C95" s="18">
        <v>307461.7</v>
      </c>
      <c r="D95" s="18">
        <v>0</v>
      </c>
      <c r="E95" s="18">
        <v>0</v>
      </c>
      <c r="F95" s="18">
        <v>307461.7</v>
      </c>
      <c r="G95" s="19">
        <v>0</v>
      </c>
    </row>
    <row r="96" spans="1:7" x14ac:dyDescent="0.2">
      <c r="A96" s="16" t="s">
        <v>167</v>
      </c>
      <c r="B96" s="17" t="s">
        <v>168</v>
      </c>
      <c r="C96" s="18">
        <v>41124.03</v>
      </c>
      <c r="D96" s="18">
        <v>0</v>
      </c>
      <c r="E96" s="18">
        <v>0</v>
      </c>
      <c r="F96" s="18">
        <v>41124.03</v>
      </c>
      <c r="G96" s="19">
        <v>0</v>
      </c>
    </row>
    <row r="97" spans="1:7" x14ac:dyDescent="0.2">
      <c r="A97" s="16" t="s">
        <v>169</v>
      </c>
      <c r="B97" s="17" t="s">
        <v>168</v>
      </c>
      <c r="C97" s="18">
        <v>41124.03</v>
      </c>
      <c r="D97" s="18">
        <v>0</v>
      </c>
      <c r="E97" s="18">
        <v>0</v>
      </c>
      <c r="F97" s="18">
        <v>41124.03</v>
      </c>
      <c r="G97" s="19">
        <v>0</v>
      </c>
    </row>
    <row r="98" spans="1:7" x14ac:dyDescent="0.2">
      <c r="A98" s="16" t="s">
        <v>170</v>
      </c>
      <c r="B98" s="17" t="s">
        <v>168</v>
      </c>
      <c r="C98" s="18">
        <v>41124.03</v>
      </c>
      <c r="D98" s="18">
        <v>0</v>
      </c>
      <c r="E98" s="18">
        <v>0</v>
      </c>
      <c r="F98" s="18">
        <v>41124.03</v>
      </c>
      <c r="G98" s="19">
        <v>0</v>
      </c>
    </row>
    <row r="99" spans="1:7" x14ac:dyDescent="0.2">
      <c r="A99" s="16" t="s">
        <v>171</v>
      </c>
      <c r="B99" s="17" t="s">
        <v>172</v>
      </c>
      <c r="C99" s="18">
        <v>59137.97</v>
      </c>
      <c r="D99" s="18">
        <v>0</v>
      </c>
      <c r="E99" s="18">
        <v>0</v>
      </c>
      <c r="F99" s="18">
        <v>59137.97</v>
      </c>
      <c r="G99" s="19">
        <v>0</v>
      </c>
    </row>
    <row r="100" spans="1:7" x14ac:dyDescent="0.2">
      <c r="A100" s="16" t="s">
        <v>173</v>
      </c>
      <c r="B100" s="17" t="s">
        <v>174</v>
      </c>
      <c r="C100" s="18">
        <v>25580</v>
      </c>
      <c r="D100" s="18">
        <v>0</v>
      </c>
      <c r="E100" s="18">
        <v>0</v>
      </c>
      <c r="F100" s="18">
        <v>25580</v>
      </c>
      <c r="G100" s="19">
        <v>0</v>
      </c>
    </row>
    <row r="101" spans="1:7" x14ac:dyDescent="0.2">
      <c r="A101" s="16" t="s">
        <v>175</v>
      </c>
      <c r="B101" s="17" t="s">
        <v>174</v>
      </c>
      <c r="C101" s="18">
        <v>25580</v>
      </c>
      <c r="D101" s="18">
        <v>0</v>
      </c>
      <c r="E101" s="18">
        <v>0</v>
      </c>
      <c r="F101" s="18">
        <v>25580</v>
      </c>
      <c r="G101" s="19">
        <v>0</v>
      </c>
    </row>
    <row r="102" spans="1:7" x14ac:dyDescent="0.2">
      <c r="A102" s="16" t="s">
        <v>176</v>
      </c>
      <c r="B102" s="17" t="s">
        <v>174</v>
      </c>
      <c r="C102" s="18">
        <v>25580</v>
      </c>
      <c r="D102" s="18">
        <v>0</v>
      </c>
      <c r="E102" s="18">
        <v>0</v>
      </c>
      <c r="F102" s="18">
        <v>25580</v>
      </c>
      <c r="G102" s="19">
        <v>0</v>
      </c>
    </row>
    <row r="103" spans="1:7" x14ac:dyDescent="0.2">
      <c r="A103" s="16" t="s">
        <v>177</v>
      </c>
      <c r="B103" s="17" t="s">
        <v>178</v>
      </c>
      <c r="C103" s="18">
        <v>2457.79</v>
      </c>
      <c r="D103" s="18">
        <v>0</v>
      </c>
      <c r="E103" s="18">
        <v>0</v>
      </c>
      <c r="F103" s="18">
        <v>2457.79</v>
      </c>
      <c r="G103" s="19">
        <v>0</v>
      </c>
    </row>
    <row r="104" spans="1:7" x14ac:dyDescent="0.2">
      <c r="A104" s="16" t="s">
        <v>179</v>
      </c>
      <c r="B104" s="17" t="s">
        <v>180</v>
      </c>
      <c r="C104" s="18">
        <v>2457.79</v>
      </c>
      <c r="D104" s="18">
        <v>0</v>
      </c>
      <c r="E104" s="18">
        <v>0</v>
      </c>
      <c r="F104" s="18">
        <v>2457.79</v>
      </c>
      <c r="G104" s="19">
        <v>0</v>
      </c>
    </row>
    <row r="105" spans="1:7" x14ac:dyDescent="0.2">
      <c r="A105" s="16" t="s">
        <v>181</v>
      </c>
      <c r="B105" s="17" t="s">
        <v>180</v>
      </c>
      <c r="C105" s="18">
        <v>2457.79</v>
      </c>
      <c r="D105" s="18">
        <v>0</v>
      </c>
      <c r="E105" s="18">
        <v>0</v>
      </c>
      <c r="F105" s="18">
        <v>2457.79</v>
      </c>
      <c r="G105" s="19">
        <v>0</v>
      </c>
    </row>
    <row r="106" spans="1:7" x14ac:dyDescent="0.2">
      <c r="A106" s="16" t="s">
        <v>182</v>
      </c>
      <c r="B106" s="17" t="s">
        <v>180</v>
      </c>
      <c r="C106" s="18">
        <v>2457.79</v>
      </c>
      <c r="D106" s="18">
        <v>0</v>
      </c>
      <c r="E106" s="18">
        <v>0</v>
      </c>
      <c r="F106" s="18">
        <v>2457.79</v>
      </c>
      <c r="G106" s="19">
        <v>0</v>
      </c>
    </row>
    <row r="107" spans="1:7" x14ac:dyDescent="0.2">
      <c r="A107" s="16" t="s">
        <v>183</v>
      </c>
      <c r="B107" s="17" t="s">
        <v>180</v>
      </c>
      <c r="C107" s="18">
        <v>2457.79</v>
      </c>
      <c r="D107" s="18">
        <v>0</v>
      </c>
      <c r="E107" s="18">
        <v>0</v>
      </c>
      <c r="F107" s="18">
        <v>2457.79</v>
      </c>
      <c r="G107" s="19">
        <v>0</v>
      </c>
    </row>
    <row r="108" spans="1:7" x14ac:dyDescent="0.2">
      <c r="A108" s="16" t="s">
        <v>184</v>
      </c>
      <c r="B108" s="17" t="s">
        <v>180</v>
      </c>
      <c r="C108" s="18">
        <v>2457.79</v>
      </c>
      <c r="D108" s="18">
        <v>0</v>
      </c>
      <c r="E108" s="18">
        <v>0</v>
      </c>
      <c r="F108" s="18">
        <v>2457.79</v>
      </c>
      <c r="G108" s="19">
        <v>0</v>
      </c>
    </row>
    <row r="109" spans="1:7" x14ac:dyDescent="0.2">
      <c r="A109" s="16" t="s">
        <v>185</v>
      </c>
      <c r="B109" s="17" t="s">
        <v>186</v>
      </c>
      <c r="C109" s="18">
        <v>31100.18</v>
      </c>
      <c r="D109" s="18">
        <v>0</v>
      </c>
      <c r="E109" s="18">
        <v>0</v>
      </c>
      <c r="F109" s="18">
        <v>31100.18</v>
      </c>
      <c r="G109" s="19">
        <v>0</v>
      </c>
    </row>
    <row r="110" spans="1:7" x14ac:dyDescent="0.2">
      <c r="A110" s="16" t="s">
        <v>187</v>
      </c>
      <c r="B110" s="17" t="s">
        <v>188</v>
      </c>
      <c r="C110" s="18">
        <v>31100.18</v>
      </c>
      <c r="D110" s="18">
        <v>0</v>
      </c>
      <c r="E110" s="18">
        <v>0</v>
      </c>
      <c r="F110" s="18">
        <v>31100.18</v>
      </c>
      <c r="G110" s="19">
        <v>0</v>
      </c>
    </row>
    <row r="111" spans="1:7" x14ac:dyDescent="0.2">
      <c r="A111" s="16" t="s">
        <v>189</v>
      </c>
      <c r="B111" s="17" t="s">
        <v>188</v>
      </c>
      <c r="C111" s="18">
        <v>31100.18</v>
      </c>
      <c r="D111" s="18">
        <v>0</v>
      </c>
      <c r="E111" s="18">
        <v>0</v>
      </c>
      <c r="F111" s="18">
        <v>31100.18</v>
      </c>
      <c r="G111" s="19">
        <v>0</v>
      </c>
    </row>
    <row r="112" spans="1:7" x14ac:dyDescent="0.2">
      <c r="A112" s="16" t="s">
        <v>190</v>
      </c>
      <c r="B112" s="17" t="s">
        <v>191</v>
      </c>
      <c r="C112" s="18">
        <v>21515315.84</v>
      </c>
      <c r="D112" s="18">
        <v>0</v>
      </c>
      <c r="E112" s="18">
        <v>775081.51</v>
      </c>
      <c r="F112" s="18">
        <v>22290397.350000001</v>
      </c>
      <c r="G112" s="19">
        <v>-775081.51</v>
      </c>
    </row>
    <row r="113" spans="1:7" x14ac:dyDescent="0.2">
      <c r="A113" s="16" t="s">
        <v>192</v>
      </c>
      <c r="B113" s="17" t="s">
        <v>193</v>
      </c>
      <c r="C113" s="18">
        <v>50861.67</v>
      </c>
      <c r="D113" s="18">
        <v>0</v>
      </c>
      <c r="E113" s="18">
        <v>0</v>
      </c>
      <c r="F113" s="18">
        <v>50861.67</v>
      </c>
      <c r="G113" s="19">
        <v>0</v>
      </c>
    </row>
    <row r="114" spans="1:7" x14ac:dyDescent="0.2">
      <c r="A114" s="16" t="s">
        <v>194</v>
      </c>
      <c r="B114" s="17" t="s">
        <v>195</v>
      </c>
      <c r="C114" s="18">
        <v>50861.67</v>
      </c>
      <c r="D114" s="18">
        <v>0</v>
      </c>
      <c r="E114" s="18">
        <v>0</v>
      </c>
      <c r="F114" s="18">
        <v>50861.67</v>
      </c>
      <c r="G114" s="19">
        <v>0</v>
      </c>
    </row>
    <row r="115" spans="1:7" x14ac:dyDescent="0.2">
      <c r="A115" s="16" t="s">
        <v>196</v>
      </c>
      <c r="B115" s="17" t="s">
        <v>197</v>
      </c>
      <c r="C115" s="18">
        <v>21464218.010000002</v>
      </c>
      <c r="D115" s="18">
        <v>0</v>
      </c>
      <c r="E115" s="18">
        <v>775081.51</v>
      </c>
      <c r="F115" s="18">
        <v>22239299.52</v>
      </c>
      <c r="G115" s="19">
        <v>-775081.51</v>
      </c>
    </row>
    <row r="116" spans="1:7" x14ac:dyDescent="0.2">
      <c r="A116" s="16" t="s">
        <v>198</v>
      </c>
      <c r="B116" s="17" t="s">
        <v>197</v>
      </c>
      <c r="C116" s="18">
        <v>210073.97</v>
      </c>
      <c r="D116" s="18">
        <v>0</v>
      </c>
      <c r="E116" s="18">
        <v>7523.95</v>
      </c>
      <c r="F116" s="18">
        <v>217597.92</v>
      </c>
      <c r="G116" s="19">
        <v>-7523.95</v>
      </c>
    </row>
    <row r="117" spans="1:7" x14ac:dyDescent="0.2">
      <c r="A117" s="16" t="s">
        <v>199</v>
      </c>
      <c r="B117" s="17" t="s">
        <v>200</v>
      </c>
      <c r="C117" s="18">
        <v>81007.63</v>
      </c>
      <c r="D117" s="18">
        <v>0</v>
      </c>
      <c r="E117" s="18">
        <v>2893.13</v>
      </c>
      <c r="F117" s="18">
        <v>83900.76</v>
      </c>
      <c r="G117" s="19">
        <v>-2893.13</v>
      </c>
    </row>
    <row r="118" spans="1:7" x14ac:dyDescent="0.2">
      <c r="A118" s="16" t="s">
        <v>201</v>
      </c>
      <c r="B118" s="17" t="s">
        <v>202</v>
      </c>
      <c r="C118" s="18">
        <v>371162.82</v>
      </c>
      <c r="D118" s="18">
        <v>0</v>
      </c>
      <c r="E118" s="18">
        <v>13277.65</v>
      </c>
      <c r="F118" s="18">
        <v>384440.47</v>
      </c>
      <c r="G118" s="19">
        <v>-13277.65</v>
      </c>
    </row>
    <row r="119" spans="1:7" x14ac:dyDescent="0.2">
      <c r="A119" s="16" t="s">
        <v>203</v>
      </c>
      <c r="B119" s="17" t="s">
        <v>204</v>
      </c>
      <c r="C119" s="18">
        <v>158474.69</v>
      </c>
      <c r="D119" s="18">
        <v>0</v>
      </c>
      <c r="E119" s="18">
        <v>5659.81</v>
      </c>
      <c r="F119" s="18">
        <v>164134.5</v>
      </c>
      <c r="G119" s="19">
        <v>-5659.81</v>
      </c>
    </row>
    <row r="120" spans="1:7" x14ac:dyDescent="0.2">
      <c r="A120" s="16" t="s">
        <v>205</v>
      </c>
      <c r="B120" s="17" t="s">
        <v>206</v>
      </c>
      <c r="C120" s="18">
        <v>199706.65</v>
      </c>
      <c r="D120" s="18">
        <v>0</v>
      </c>
      <c r="E120" s="18">
        <v>7132.38</v>
      </c>
      <c r="F120" s="18">
        <v>206839.03</v>
      </c>
      <c r="G120" s="19">
        <v>-7132.38</v>
      </c>
    </row>
    <row r="121" spans="1:7" x14ac:dyDescent="0.2">
      <c r="A121" s="16" t="s">
        <v>207</v>
      </c>
      <c r="B121" s="17" t="s">
        <v>208</v>
      </c>
      <c r="C121" s="18">
        <v>1172.3499999999999</v>
      </c>
      <c r="D121" s="18">
        <v>0</v>
      </c>
      <c r="E121" s="18">
        <v>41.87</v>
      </c>
      <c r="F121" s="18">
        <v>1214.22</v>
      </c>
      <c r="G121" s="19">
        <v>-41.87</v>
      </c>
    </row>
    <row r="122" spans="1:7" x14ac:dyDescent="0.2">
      <c r="A122" s="16" t="s">
        <v>209</v>
      </c>
      <c r="B122" s="17" t="s">
        <v>210</v>
      </c>
      <c r="C122" s="18">
        <v>121025.52</v>
      </c>
      <c r="D122" s="18">
        <v>0</v>
      </c>
      <c r="E122" s="18">
        <v>4322.34</v>
      </c>
      <c r="F122" s="18">
        <v>125347.86</v>
      </c>
      <c r="G122" s="19">
        <v>-4322.34</v>
      </c>
    </row>
    <row r="123" spans="1:7" x14ac:dyDescent="0.2">
      <c r="A123" s="16" t="s">
        <v>211</v>
      </c>
      <c r="B123" s="17" t="s">
        <v>212</v>
      </c>
      <c r="C123" s="18">
        <v>580615.28</v>
      </c>
      <c r="D123" s="18">
        <v>0</v>
      </c>
      <c r="E123" s="18">
        <v>20736.259999999998</v>
      </c>
      <c r="F123" s="18">
        <v>601351.54</v>
      </c>
      <c r="G123" s="19">
        <v>-20736.259999999998</v>
      </c>
    </row>
    <row r="124" spans="1:7" x14ac:dyDescent="0.2">
      <c r="A124" s="16" t="s">
        <v>213</v>
      </c>
      <c r="B124" s="17" t="s">
        <v>214</v>
      </c>
      <c r="C124" s="18">
        <v>11604436.859999999</v>
      </c>
      <c r="D124" s="18">
        <v>0</v>
      </c>
      <c r="E124" s="18">
        <v>422665.76</v>
      </c>
      <c r="F124" s="18">
        <v>12027102.619999999</v>
      </c>
      <c r="G124" s="19">
        <v>-422665.76</v>
      </c>
    </row>
    <row r="125" spans="1:7" x14ac:dyDescent="0.2">
      <c r="A125" s="16" t="s">
        <v>215</v>
      </c>
      <c r="B125" s="17" t="s">
        <v>216</v>
      </c>
      <c r="C125" s="18">
        <v>7930559.1299999999</v>
      </c>
      <c r="D125" s="18">
        <v>0</v>
      </c>
      <c r="E125" s="18">
        <v>283444.13</v>
      </c>
      <c r="F125" s="18">
        <v>8214003.2599999998</v>
      </c>
      <c r="G125" s="19">
        <v>-283444.13</v>
      </c>
    </row>
    <row r="126" spans="1:7" x14ac:dyDescent="0.2">
      <c r="A126" s="16" t="s">
        <v>217</v>
      </c>
      <c r="B126" s="17" t="s">
        <v>218</v>
      </c>
      <c r="C126" s="18">
        <v>137356.35999999999</v>
      </c>
      <c r="D126" s="18">
        <v>0</v>
      </c>
      <c r="E126" s="18">
        <v>4906.18</v>
      </c>
      <c r="F126" s="18">
        <v>142262.54</v>
      </c>
      <c r="G126" s="19">
        <v>-4906.18</v>
      </c>
    </row>
    <row r="127" spans="1:7" x14ac:dyDescent="0.2">
      <c r="A127" s="16" t="s">
        <v>219</v>
      </c>
      <c r="B127" s="17" t="s">
        <v>220</v>
      </c>
      <c r="C127" s="18">
        <v>66214.84</v>
      </c>
      <c r="D127" s="18">
        <v>0</v>
      </c>
      <c r="E127" s="18">
        <v>2391.91</v>
      </c>
      <c r="F127" s="18">
        <v>68606.75</v>
      </c>
      <c r="G127" s="19">
        <v>-2391.91</v>
      </c>
    </row>
    <row r="128" spans="1:7" x14ac:dyDescent="0.2">
      <c r="A128" s="16" t="s">
        <v>221</v>
      </c>
      <c r="B128" s="17" t="s">
        <v>222</v>
      </c>
      <c r="C128" s="18">
        <v>2411.91</v>
      </c>
      <c r="D128" s="18">
        <v>0</v>
      </c>
      <c r="E128" s="18">
        <v>86.14</v>
      </c>
      <c r="F128" s="18">
        <v>2498.0500000000002</v>
      </c>
      <c r="G128" s="19">
        <v>-86.14</v>
      </c>
    </row>
    <row r="129" spans="1:7" x14ac:dyDescent="0.2">
      <c r="A129" s="16" t="s">
        <v>223</v>
      </c>
      <c r="B129" s="17" t="s">
        <v>224</v>
      </c>
      <c r="C129" s="18">
        <v>236.16</v>
      </c>
      <c r="D129" s="18">
        <v>0</v>
      </c>
      <c r="E129" s="18">
        <v>0</v>
      </c>
      <c r="F129" s="18">
        <v>236.16</v>
      </c>
      <c r="G129" s="19">
        <v>0</v>
      </c>
    </row>
    <row r="130" spans="1:7" x14ac:dyDescent="0.2">
      <c r="A130" s="16" t="s">
        <v>225</v>
      </c>
      <c r="B130" s="17" t="s">
        <v>226</v>
      </c>
      <c r="C130" s="18">
        <v>106.58</v>
      </c>
      <c r="D130" s="18">
        <v>0</v>
      </c>
      <c r="E130" s="18">
        <v>0</v>
      </c>
      <c r="F130" s="18">
        <v>106.58</v>
      </c>
      <c r="G130" s="19">
        <v>0</v>
      </c>
    </row>
    <row r="131" spans="1:7" x14ac:dyDescent="0.2">
      <c r="A131" s="16" t="s">
        <v>227</v>
      </c>
      <c r="B131" s="17" t="s">
        <v>228</v>
      </c>
      <c r="C131" s="18">
        <v>129.58000000000001</v>
      </c>
      <c r="D131" s="18">
        <v>0</v>
      </c>
      <c r="E131" s="18">
        <v>0</v>
      </c>
      <c r="F131" s="18">
        <v>129.58000000000001</v>
      </c>
      <c r="G131" s="19">
        <v>0</v>
      </c>
    </row>
    <row r="132" spans="1:7" x14ac:dyDescent="0.2">
      <c r="A132" s="16" t="s">
        <v>229</v>
      </c>
      <c r="B132" s="17" t="s">
        <v>230</v>
      </c>
      <c r="C132" s="18">
        <v>879760.66</v>
      </c>
      <c r="D132" s="18">
        <v>2034139.95</v>
      </c>
      <c r="E132" s="18">
        <v>1811959.27</v>
      </c>
      <c r="F132" s="18">
        <v>657579.98</v>
      </c>
      <c r="G132" s="19">
        <v>222180.67999999993</v>
      </c>
    </row>
    <row r="133" spans="1:7" x14ac:dyDescent="0.2">
      <c r="A133" s="16" t="s">
        <v>231</v>
      </c>
      <c r="B133" s="17" t="s">
        <v>11</v>
      </c>
      <c r="C133" s="18">
        <v>879760.66</v>
      </c>
      <c r="D133" s="18">
        <v>2034139.95</v>
      </c>
      <c r="E133" s="18">
        <v>1811959.27</v>
      </c>
      <c r="F133" s="18">
        <v>657579.98</v>
      </c>
      <c r="G133" s="19">
        <v>222180.67999999993</v>
      </c>
    </row>
    <row r="134" spans="1:7" x14ac:dyDescent="0.2">
      <c r="A134" s="16" t="s">
        <v>232</v>
      </c>
      <c r="B134" s="17" t="s">
        <v>233</v>
      </c>
      <c r="C134" s="18">
        <v>878360.09</v>
      </c>
      <c r="D134" s="18">
        <v>1982424.15</v>
      </c>
      <c r="E134" s="18">
        <v>1761644.04</v>
      </c>
      <c r="F134" s="18">
        <v>657579.98</v>
      </c>
      <c r="G134" s="19">
        <v>220780.10999999987</v>
      </c>
    </row>
    <row r="135" spans="1:7" x14ac:dyDescent="0.2">
      <c r="A135" s="16" t="s">
        <v>234</v>
      </c>
      <c r="B135" s="17" t="s">
        <v>235</v>
      </c>
      <c r="C135" s="18">
        <v>-481.1</v>
      </c>
      <c r="D135" s="18">
        <v>930727.47</v>
      </c>
      <c r="E135" s="18">
        <v>930727.24</v>
      </c>
      <c r="F135" s="18">
        <v>-481.33</v>
      </c>
      <c r="G135" s="19">
        <v>0.22999999998137355</v>
      </c>
    </row>
    <row r="136" spans="1:7" x14ac:dyDescent="0.2">
      <c r="A136" s="16" t="s">
        <v>236</v>
      </c>
      <c r="B136" s="17" t="s">
        <v>237</v>
      </c>
      <c r="C136" s="18">
        <v>-481.1</v>
      </c>
      <c r="D136" s="18">
        <v>930727.47</v>
      </c>
      <c r="E136" s="18">
        <v>930727.24</v>
      </c>
      <c r="F136" s="18">
        <v>-481.33</v>
      </c>
      <c r="G136" s="19">
        <v>0.22999999998137355</v>
      </c>
    </row>
    <row r="137" spans="1:7" x14ac:dyDescent="0.2">
      <c r="A137" s="16" t="s">
        <v>238</v>
      </c>
      <c r="B137" s="17" t="s">
        <v>49</v>
      </c>
      <c r="C137" s="18">
        <v>0</v>
      </c>
      <c r="D137" s="18">
        <v>2852</v>
      </c>
      <c r="E137" s="18">
        <v>2852</v>
      </c>
      <c r="F137" s="18">
        <v>0</v>
      </c>
      <c r="G137" s="19">
        <v>0</v>
      </c>
    </row>
    <row r="138" spans="1:7" x14ac:dyDescent="0.2">
      <c r="A138" s="16" t="s">
        <v>239</v>
      </c>
      <c r="B138" s="17" t="s">
        <v>240</v>
      </c>
      <c r="C138" s="18">
        <v>0</v>
      </c>
      <c r="D138" s="18">
        <v>8038.5</v>
      </c>
      <c r="E138" s="18">
        <v>8038.5</v>
      </c>
      <c r="F138" s="18">
        <v>0</v>
      </c>
      <c r="G138" s="19">
        <v>0</v>
      </c>
    </row>
    <row r="139" spans="1:7" x14ac:dyDescent="0.2">
      <c r="A139" s="16" t="s">
        <v>241</v>
      </c>
      <c r="B139" s="17" t="s">
        <v>242</v>
      </c>
      <c r="C139" s="18">
        <v>0</v>
      </c>
      <c r="D139" s="18">
        <v>62120</v>
      </c>
      <c r="E139" s="18">
        <v>62120</v>
      </c>
      <c r="F139" s="18">
        <v>0</v>
      </c>
      <c r="G139" s="19">
        <v>0</v>
      </c>
    </row>
    <row r="140" spans="1:7" x14ac:dyDescent="0.2">
      <c r="A140" s="16" t="s">
        <v>245</v>
      </c>
      <c r="B140" s="17" t="s">
        <v>246</v>
      </c>
      <c r="C140" s="18">
        <v>0</v>
      </c>
      <c r="D140" s="18">
        <v>14181</v>
      </c>
      <c r="E140" s="18">
        <v>14181</v>
      </c>
      <c r="F140" s="18">
        <v>0</v>
      </c>
      <c r="G140" s="19">
        <v>0</v>
      </c>
    </row>
    <row r="141" spans="1:7" x14ac:dyDescent="0.2">
      <c r="A141" s="16" t="s">
        <v>251</v>
      </c>
      <c r="B141" s="17" t="s">
        <v>252</v>
      </c>
      <c r="C141" s="18">
        <v>0</v>
      </c>
      <c r="D141" s="18">
        <v>1176.82</v>
      </c>
      <c r="E141" s="18">
        <v>1176.82</v>
      </c>
      <c r="F141" s="18">
        <v>0</v>
      </c>
      <c r="G141" s="19">
        <v>0</v>
      </c>
    </row>
    <row r="142" spans="1:7" x14ac:dyDescent="0.2">
      <c r="A142" s="16" t="s">
        <v>253</v>
      </c>
      <c r="B142" s="17" t="s">
        <v>254</v>
      </c>
      <c r="C142" s="18">
        <v>-705.5</v>
      </c>
      <c r="D142" s="18">
        <v>83252.75</v>
      </c>
      <c r="E142" s="18">
        <v>83252.52</v>
      </c>
      <c r="F142" s="18">
        <v>-705.73</v>
      </c>
      <c r="G142" s="19">
        <v>0.22999999999592546</v>
      </c>
    </row>
    <row r="143" spans="1:7" x14ac:dyDescent="0.2">
      <c r="A143" s="16" t="s">
        <v>255</v>
      </c>
      <c r="B143" s="17" t="s">
        <v>256</v>
      </c>
      <c r="C143" s="18">
        <v>0</v>
      </c>
      <c r="D143" s="18">
        <v>8052.8</v>
      </c>
      <c r="E143" s="18">
        <v>8052.8</v>
      </c>
      <c r="F143" s="18">
        <v>0</v>
      </c>
      <c r="G143" s="19">
        <v>0</v>
      </c>
    </row>
    <row r="144" spans="1:7" x14ac:dyDescent="0.2">
      <c r="A144" s="16" t="s">
        <v>257</v>
      </c>
      <c r="B144" s="17" t="s">
        <v>258</v>
      </c>
      <c r="C144" s="18">
        <v>0</v>
      </c>
      <c r="D144" s="18">
        <v>1504.52</v>
      </c>
      <c r="E144" s="18">
        <v>1504.52</v>
      </c>
      <c r="F144" s="18">
        <v>0</v>
      </c>
      <c r="G144" s="19">
        <v>0</v>
      </c>
    </row>
    <row r="145" spans="1:7" x14ac:dyDescent="0.2">
      <c r="A145" s="16" t="s">
        <v>259</v>
      </c>
      <c r="B145" s="17" t="s">
        <v>260</v>
      </c>
      <c r="C145" s="18">
        <v>0</v>
      </c>
      <c r="D145" s="18">
        <v>1643.38</v>
      </c>
      <c r="E145" s="18">
        <v>1643.38</v>
      </c>
      <c r="F145" s="18">
        <v>0</v>
      </c>
      <c r="G145" s="19">
        <v>0</v>
      </c>
    </row>
    <row r="146" spans="1:7" x14ac:dyDescent="0.2">
      <c r="A146" s="16" t="s">
        <v>261</v>
      </c>
      <c r="B146" s="17" t="s">
        <v>262</v>
      </c>
      <c r="C146" s="18">
        <v>0</v>
      </c>
      <c r="D146" s="18">
        <v>812</v>
      </c>
      <c r="E146" s="18">
        <v>812</v>
      </c>
      <c r="F146" s="18">
        <v>0</v>
      </c>
      <c r="G146" s="19">
        <v>0</v>
      </c>
    </row>
    <row r="147" spans="1:7" x14ac:dyDescent="0.2">
      <c r="A147" s="16" t="s">
        <v>265</v>
      </c>
      <c r="B147" s="17" t="s">
        <v>266</v>
      </c>
      <c r="C147" s="18">
        <v>0</v>
      </c>
      <c r="D147" s="18">
        <v>4895.2</v>
      </c>
      <c r="E147" s="18">
        <v>4895.2</v>
      </c>
      <c r="F147" s="18">
        <v>0</v>
      </c>
      <c r="G147" s="19">
        <v>0</v>
      </c>
    </row>
    <row r="148" spans="1:7" x14ac:dyDescent="0.2">
      <c r="A148" s="16" t="s">
        <v>267</v>
      </c>
      <c r="B148" s="17" t="s">
        <v>57</v>
      </c>
      <c r="C148" s="18">
        <v>224.4</v>
      </c>
      <c r="D148" s="18">
        <v>79532.58</v>
      </c>
      <c r="E148" s="18">
        <v>79532.58</v>
      </c>
      <c r="F148" s="18">
        <v>224.4</v>
      </c>
      <c r="G148" s="19">
        <v>0</v>
      </c>
    </row>
    <row r="149" spans="1:7" x14ac:dyDescent="0.2">
      <c r="A149" s="16" t="s">
        <v>268</v>
      </c>
      <c r="B149" s="17" t="s">
        <v>269</v>
      </c>
      <c r="C149" s="18">
        <v>0</v>
      </c>
      <c r="D149" s="18">
        <v>2154.12</v>
      </c>
      <c r="E149" s="18">
        <v>2154.12</v>
      </c>
      <c r="F149" s="18">
        <v>0</v>
      </c>
      <c r="G149" s="19">
        <v>0</v>
      </c>
    </row>
    <row r="150" spans="1:7" x14ac:dyDescent="0.2">
      <c r="A150" s="16" t="s">
        <v>270</v>
      </c>
      <c r="B150" s="17" t="s">
        <v>271</v>
      </c>
      <c r="C150" s="18">
        <v>0</v>
      </c>
      <c r="D150" s="18">
        <v>13740.82</v>
      </c>
      <c r="E150" s="18">
        <v>13740.82</v>
      </c>
      <c r="F150" s="18">
        <v>0</v>
      </c>
      <c r="G150" s="19">
        <v>0</v>
      </c>
    </row>
    <row r="151" spans="1:7" x14ac:dyDescent="0.2">
      <c r="A151" s="16" t="s">
        <v>272</v>
      </c>
      <c r="B151" s="17" t="s">
        <v>273</v>
      </c>
      <c r="C151" s="18">
        <v>0</v>
      </c>
      <c r="D151" s="18">
        <v>39014</v>
      </c>
      <c r="E151" s="18">
        <v>39014</v>
      </c>
      <c r="F151" s="18">
        <v>0</v>
      </c>
      <c r="G151" s="19">
        <v>0</v>
      </c>
    </row>
    <row r="152" spans="1:7" x14ac:dyDescent="0.2">
      <c r="A152" s="16" t="s">
        <v>274</v>
      </c>
      <c r="B152" s="17" t="s">
        <v>275</v>
      </c>
      <c r="C152" s="18">
        <v>0</v>
      </c>
      <c r="D152" s="18">
        <v>8240</v>
      </c>
      <c r="E152" s="18">
        <v>8240</v>
      </c>
      <c r="F152" s="18">
        <v>0</v>
      </c>
      <c r="G152" s="19">
        <v>0</v>
      </c>
    </row>
    <row r="153" spans="1:7" x14ac:dyDescent="0.2">
      <c r="A153" s="16" t="s">
        <v>276</v>
      </c>
      <c r="B153" s="17" t="s">
        <v>277</v>
      </c>
      <c r="C153" s="18">
        <v>0</v>
      </c>
      <c r="D153" s="18">
        <v>13096.4</v>
      </c>
      <c r="E153" s="18">
        <v>13096.4</v>
      </c>
      <c r="F153" s="18">
        <v>0</v>
      </c>
      <c r="G153" s="19">
        <v>0</v>
      </c>
    </row>
    <row r="154" spans="1:7" x14ac:dyDescent="0.2">
      <c r="A154" s="16" t="s">
        <v>280</v>
      </c>
      <c r="B154" s="17" t="s">
        <v>281</v>
      </c>
      <c r="C154" s="18">
        <v>0</v>
      </c>
      <c r="D154" s="18">
        <v>2726</v>
      </c>
      <c r="E154" s="18">
        <v>2726</v>
      </c>
      <c r="F154" s="18">
        <v>0</v>
      </c>
      <c r="G154" s="19">
        <v>0</v>
      </c>
    </row>
    <row r="155" spans="1:7" x14ac:dyDescent="0.2">
      <c r="A155" s="16" t="s">
        <v>286</v>
      </c>
      <c r="B155" s="17" t="s">
        <v>287</v>
      </c>
      <c r="C155" s="18">
        <v>0</v>
      </c>
      <c r="D155" s="18">
        <v>736.03</v>
      </c>
      <c r="E155" s="18">
        <v>736.03</v>
      </c>
      <c r="F155" s="18">
        <v>0</v>
      </c>
      <c r="G155" s="19">
        <v>0</v>
      </c>
    </row>
    <row r="156" spans="1:7" x14ac:dyDescent="0.2">
      <c r="A156" s="16" t="s">
        <v>288</v>
      </c>
      <c r="B156" s="17" t="s">
        <v>289</v>
      </c>
      <c r="C156" s="18">
        <v>0</v>
      </c>
      <c r="D156" s="18">
        <v>3793.2</v>
      </c>
      <c r="E156" s="18">
        <v>3793.2</v>
      </c>
      <c r="F156" s="18">
        <v>0</v>
      </c>
      <c r="G156" s="19">
        <v>0</v>
      </c>
    </row>
    <row r="157" spans="1:7" x14ac:dyDescent="0.2">
      <c r="A157" s="16" t="s">
        <v>290</v>
      </c>
      <c r="B157" s="17" t="s">
        <v>291</v>
      </c>
      <c r="C157" s="18">
        <v>0</v>
      </c>
      <c r="D157" s="18">
        <v>2750</v>
      </c>
      <c r="E157" s="18">
        <v>2750</v>
      </c>
      <c r="F157" s="18">
        <v>0</v>
      </c>
      <c r="G157" s="19">
        <v>0</v>
      </c>
    </row>
    <row r="158" spans="1:7" x14ac:dyDescent="0.2">
      <c r="A158" s="16" t="s">
        <v>292</v>
      </c>
      <c r="B158" s="17" t="s">
        <v>293</v>
      </c>
      <c r="C158" s="18">
        <v>0</v>
      </c>
      <c r="D158" s="18">
        <v>8622.2800000000007</v>
      </c>
      <c r="E158" s="18">
        <v>8622.2800000000007</v>
      </c>
      <c r="F158" s="18">
        <v>0</v>
      </c>
      <c r="G158" s="19">
        <v>0</v>
      </c>
    </row>
    <row r="159" spans="1:7" x14ac:dyDescent="0.2">
      <c r="A159" s="16" t="s">
        <v>294</v>
      </c>
      <c r="B159" s="17" t="s">
        <v>295</v>
      </c>
      <c r="C159" s="18">
        <v>0</v>
      </c>
      <c r="D159" s="18">
        <v>2565.4</v>
      </c>
      <c r="E159" s="18">
        <v>2565.4</v>
      </c>
      <c r="F159" s="18">
        <v>0</v>
      </c>
      <c r="G159" s="19">
        <v>0</v>
      </c>
    </row>
    <row r="160" spans="1:7" x14ac:dyDescent="0.2">
      <c r="A160" s="16" t="s">
        <v>963</v>
      </c>
      <c r="B160" s="17" t="s">
        <v>964</v>
      </c>
      <c r="C160" s="18">
        <v>0</v>
      </c>
      <c r="D160" s="18">
        <v>4180.01</v>
      </c>
      <c r="E160" s="18">
        <v>4180.01</v>
      </c>
      <c r="F160" s="18">
        <v>0</v>
      </c>
      <c r="G160" s="19">
        <v>0</v>
      </c>
    </row>
    <row r="161" spans="1:7" x14ac:dyDescent="0.2">
      <c r="A161" s="16" t="s">
        <v>965</v>
      </c>
      <c r="B161" s="17" t="s">
        <v>966</v>
      </c>
      <c r="C161" s="18">
        <v>0</v>
      </c>
      <c r="D161" s="18">
        <v>15562.78</v>
      </c>
      <c r="E161" s="18">
        <v>15562.78</v>
      </c>
      <c r="F161" s="18">
        <v>0</v>
      </c>
      <c r="G161" s="19">
        <v>0</v>
      </c>
    </row>
    <row r="162" spans="1:7" x14ac:dyDescent="0.2">
      <c r="A162" s="16" t="s">
        <v>296</v>
      </c>
      <c r="B162" s="17" t="s">
        <v>297</v>
      </c>
      <c r="C162" s="18">
        <v>0</v>
      </c>
      <c r="D162" s="18">
        <v>1700</v>
      </c>
      <c r="E162" s="18">
        <v>1700</v>
      </c>
      <c r="F162" s="18">
        <v>0</v>
      </c>
      <c r="G162" s="19">
        <v>0</v>
      </c>
    </row>
    <row r="163" spans="1:7" x14ac:dyDescent="0.2">
      <c r="A163" s="16" t="s">
        <v>298</v>
      </c>
      <c r="B163" s="17" t="s">
        <v>299</v>
      </c>
      <c r="C163" s="18">
        <v>0</v>
      </c>
      <c r="D163" s="18">
        <v>11919.99</v>
      </c>
      <c r="E163" s="18">
        <v>11919.99</v>
      </c>
      <c r="F163" s="18">
        <v>0</v>
      </c>
      <c r="G163" s="19">
        <v>0</v>
      </c>
    </row>
    <row r="164" spans="1:7" x14ac:dyDescent="0.2">
      <c r="A164" s="16" t="s">
        <v>300</v>
      </c>
      <c r="B164" s="17" t="s">
        <v>301</v>
      </c>
      <c r="C164" s="18">
        <v>0</v>
      </c>
      <c r="D164" s="18">
        <v>906.5</v>
      </c>
      <c r="E164" s="18">
        <v>906.5</v>
      </c>
      <c r="F164" s="18">
        <v>0</v>
      </c>
      <c r="G164" s="19">
        <v>0</v>
      </c>
    </row>
    <row r="165" spans="1:7" x14ac:dyDescent="0.2">
      <c r="A165" s="16" t="s">
        <v>302</v>
      </c>
      <c r="B165" s="17" t="s">
        <v>303</v>
      </c>
      <c r="C165" s="18">
        <v>0</v>
      </c>
      <c r="D165" s="18">
        <v>7953.8</v>
      </c>
      <c r="E165" s="18">
        <v>7953.8</v>
      </c>
      <c r="F165" s="18">
        <v>0</v>
      </c>
      <c r="G165" s="19">
        <v>0</v>
      </c>
    </row>
    <row r="166" spans="1:7" x14ac:dyDescent="0.2">
      <c r="A166" s="16" t="s">
        <v>304</v>
      </c>
      <c r="B166" s="17" t="s">
        <v>305</v>
      </c>
      <c r="C166" s="18">
        <v>0</v>
      </c>
      <c r="D166" s="18">
        <v>7232.6</v>
      </c>
      <c r="E166" s="18">
        <v>7232.6</v>
      </c>
      <c r="F166" s="18">
        <v>0</v>
      </c>
      <c r="G166" s="19">
        <v>0</v>
      </c>
    </row>
    <row r="167" spans="1:7" x14ac:dyDescent="0.2">
      <c r="A167" s="16" t="s">
        <v>312</v>
      </c>
      <c r="B167" s="17" t="s">
        <v>313</v>
      </c>
      <c r="C167" s="18">
        <v>0</v>
      </c>
      <c r="D167" s="18">
        <v>2840.5</v>
      </c>
      <c r="E167" s="18">
        <v>2840.5</v>
      </c>
      <c r="F167" s="18">
        <v>0</v>
      </c>
      <c r="G167" s="19">
        <v>0</v>
      </c>
    </row>
    <row r="168" spans="1:7" x14ac:dyDescent="0.2">
      <c r="A168" s="16" t="s">
        <v>314</v>
      </c>
      <c r="B168" s="17" t="s">
        <v>315</v>
      </c>
      <c r="C168" s="18">
        <v>0</v>
      </c>
      <c r="D168" s="18">
        <v>589</v>
      </c>
      <c r="E168" s="18">
        <v>589</v>
      </c>
      <c r="F168" s="18">
        <v>0</v>
      </c>
      <c r="G168" s="19">
        <v>0</v>
      </c>
    </row>
    <row r="169" spans="1:7" x14ac:dyDescent="0.2">
      <c r="A169" s="16" t="s">
        <v>320</v>
      </c>
      <c r="B169" s="17" t="s">
        <v>321</v>
      </c>
      <c r="C169" s="18">
        <v>0</v>
      </c>
      <c r="D169" s="18">
        <v>4261.62</v>
      </c>
      <c r="E169" s="18">
        <v>4261.62</v>
      </c>
      <c r="F169" s="18">
        <v>0</v>
      </c>
      <c r="G169" s="19">
        <v>0</v>
      </c>
    </row>
    <row r="170" spans="1:7" x14ac:dyDescent="0.2">
      <c r="A170" s="16" t="s">
        <v>322</v>
      </c>
      <c r="B170" s="17" t="s">
        <v>323</v>
      </c>
      <c r="C170" s="18">
        <v>0</v>
      </c>
      <c r="D170" s="18">
        <v>6380</v>
      </c>
      <c r="E170" s="18">
        <v>6380</v>
      </c>
      <c r="F170" s="18">
        <v>0</v>
      </c>
      <c r="G170" s="19">
        <v>0</v>
      </c>
    </row>
    <row r="171" spans="1:7" x14ac:dyDescent="0.2">
      <c r="A171" s="16" t="s">
        <v>324</v>
      </c>
      <c r="B171" s="17" t="s">
        <v>325</v>
      </c>
      <c r="C171" s="18">
        <v>0</v>
      </c>
      <c r="D171" s="18">
        <v>1785.43</v>
      </c>
      <c r="E171" s="18">
        <v>1785.43</v>
      </c>
      <c r="F171" s="18">
        <v>0</v>
      </c>
      <c r="G171" s="19">
        <v>0</v>
      </c>
    </row>
    <row r="172" spans="1:7" x14ac:dyDescent="0.2">
      <c r="A172" s="16" t="s">
        <v>326</v>
      </c>
      <c r="B172" s="17" t="s">
        <v>327</v>
      </c>
      <c r="C172" s="18">
        <v>0</v>
      </c>
      <c r="D172" s="18">
        <v>11600</v>
      </c>
      <c r="E172" s="18">
        <v>11600</v>
      </c>
      <c r="F172" s="18">
        <v>0</v>
      </c>
      <c r="G172" s="19">
        <v>0</v>
      </c>
    </row>
    <row r="173" spans="1:7" x14ac:dyDescent="0.2">
      <c r="A173" s="16" t="s">
        <v>330</v>
      </c>
      <c r="B173" s="17" t="s">
        <v>331</v>
      </c>
      <c r="C173" s="18">
        <v>0</v>
      </c>
      <c r="D173" s="18">
        <v>745.96</v>
      </c>
      <c r="E173" s="18">
        <v>745.96</v>
      </c>
      <c r="F173" s="18">
        <v>0</v>
      </c>
      <c r="G173" s="19">
        <v>0</v>
      </c>
    </row>
    <row r="174" spans="1:7" x14ac:dyDescent="0.2">
      <c r="A174" s="16" t="s">
        <v>332</v>
      </c>
      <c r="B174" s="17" t="s">
        <v>331</v>
      </c>
      <c r="C174" s="18">
        <v>0</v>
      </c>
      <c r="D174" s="18">
        <v>6155.86</v>
      </c>
      <c r="E174" s="18">
        <v>6155.86</v>
      </c>
      <c r="F174" s="18">
        <v>0</v>
      </c>
      <c r="G174" s="19">
        <v>0</v>
      </c>
    </row>
    <row r="175" spans="1:7" x14ac:dyDescent="0.2">
      <c r="A175" s="16" t="s">
        <v>967</v>
      </c>
      <c r="B175" s="17" t="s">
        <v>968</v>
      </c>
      <c r="C175" s="18">
        <v>0</v>
      </c>
      <c r="D175" s="18">
        <v>6960</v>
      </c>
      <c r="E175" s="18">
        <v>6960</v>
      </c>
      <c r="F175" s="18">
        <v>0</v>
      </c>
      <c r="G175" s="19">
        <v>0</v>
      </c>
    </row>
    <row r="176" spans="1:7" x14ac:dyDescent="0.2">
      <c r="A176" s="16" t="s">
        <v>333</v>
      </c>
      <c r="B176" s="17" t="s">
        <v>54</v>
      </c>
      <c r="C176" s="18">
        <v>0</v>
      </c>
      <c r="D176" s="18">
        <v>1000</v>
      </c>
      <c r="E176" s="18">
        <v>1000</v>
      </c>
      <c r="F176" s="18">
        <v>0</v>
      </c>
      <c r="G176" s="19">
        <v>0</v>
      </c>
    </row>
    <row r="177" spans="1:7" x14ac:dyDescent="0.2">
      <c r="A177" s="16" t="s">
        <v>969</v>
      </c>
      <c r="B177" s="17" t="s">
        <v>970</v>
      </c>
      <c r="C177" s="18">
        <v>0</v>
      </c>
      <c r="D177" s="18">
        <v>9280</v>
      </c>
      <c r="E177" s="18">
        <v>9280</v>
      </c>
      <c r="F177" s="18">
        <v>0</v>
      </c>
      <c r="G177" s="19">
        <v>0</v>
      </c>
    </row>
    <row r="178" spans="1:7" x14ac:dyDescent="0.2">
      <c r="A178" s="16" t="s">
        <v>334</v>
      </c>
      <c r="B178" s="17" t="s">
        <v>335</v>
      </c>
      <c r="C178" s="18">
        <v>0</v>
      </c>
      <c r="D178" s="18">
        <v>500</v>
      </c>
      <c r="E178" s="18">
        <v>500</v>
      </c>
      <c r="F178" s="18">
        <v>0</v>
      </c>
      <c r="G178" s="19">
        <v>0</v>
      </c>
    </row>
    <row r="179" spans="1:7" x14ac:dyDescent="0.2">
      <c r="A179" s="16" t="s">
        <v>336</v>
      </c>
      <c r="B179" s="17" t="s">
        <v>337</v>
      </c>
      <c r="C179" s="18">
        <v>0</v>
      </c>
      <c r="D179" s="18">
        <v>500</v>
      </c>
      <c r="E179" s="18">
        <v>500</v>
      </c>
      <c r="F179" s="18">
        <v>0</v>
      </c>
      <c r="G179" s="19">
        <v>0</v>
      </c>
    </row>
    <row r="180" spans="1:7" x14ac:dyDescent="0.2">
      <c r="A180" s="16" t="s">
        <v>971</v>
      </c>
      <c r="B180" s="17" t="s">
        <v>972</v>
      </c>
      <c r="C180" s="18">
        <v>0</v>
      </c>
      <c r="D180" s="18">
        <v>500</v>
      </c>
      <c r="E180" s="18">
        <v>500</v>
      </c>
      <c r="F180" s="18">
        <v>0</v>
      </c>
      <c r="G180" s="19">
        <v>0</v>
      </c>
    </row>
    <row r="181" spans="1:7" x14ac:dyDescent="0.2">
      <c r="A181" s="16" t="s">
        <v>340</v>
      </c>
      <c r="B181" s="17" t="s">
        <v>341</v>
      </c>
      <c r="C181" s="18">
        <v>0</v>
      </c>
      <c r="D181" s="18">
        <v>1973.47</v>
      </c>
      <c r="E181" s="18">
        <v>1973.47</v>
      </c>
      <c r="F181" s="18">
        <v>0</v>
      </c>
      <c r="G181" s="19">
        <v>0</v>
      </c>
    </row>
    <row r="182" spans="1:7" x14ac:dyDescent="0.2">
      <c r="A182" s="16" t="s">
        <v>896</v>
      </c>
      <c r="B182" s="17" t="s">
        <v>897</v>
      </c>
      <c r="C182" s="18">
        <v>0</v>
      </c>
      <c r="D182" s="18">
        <v>143108.69</v>
      </c>
      <c r="E182" s="18">
        <v>143108.69</v>
      </c>
      <c r="F182" s="18">
        <v>0</v>
      </c>
      <c r="G182" s="19">
        <v>0</v>
      </c>
    </row>
    <row r="183" spans="1:7" x14ac:dyDescent="0.2">
      <c r="A183" s="16" t="s">
        <v>921</v>
      </c>
      <c r="B183" s="17" t="s">
        <v>922</v>
      </c>
      <c r="C183" s="18">
        <v>0</v>
      </c>
      <c r="D183" s="18">
        <v>49947</v>
      </c>
      <c r="E183" s="18">
        <v>49947</v>
      </c>
      <c r="F183" s="18">
        <v>0</v>
      </c>
      <c r="G183" s="19">
        <v>0</v>
      </c>
    </row>
    <row r="184" spans="1:7" x14ac:dyDescent="0.2">
      <c r="A184" s="16" t="s">
        <v>929</v>
      </c>
      <c r="B184" s="17" t="s">
        <v>930</v>
      </c>
      <c r="C184" s="18">
        <v>0</v>
      </c>
      <c r="D184" s="18">
        <v>2552</v>
      </c>
      <c r="E184" s="18">
        <v>2552</v>
      </c>
      <c r="F184" s="18">
        <v>0</v>
      </c>
      <c r="G184" s="19">
        <v>0</v>
      </c>
    </row>
    <row r="185" spans="1:7" x14ac:dyDescent="0.2">
      <c r="A185" s="16" t="s">
        <v>931</v>
      </c>
      <c r="B185" s="17" t="s">
        <v>932</v>
      </c>
      <c r="C185" s="18">
        <v>0</v>
      </c>
      <c r="D185" s="18">
        <v>500</v>
      </c>
      <c r="E185" s="18">
        <v>500</v>
      </c>
      <c r="F185" s="18">
        <v>0</v>
      </c>
      <c r="G185" s="19">
        <v>0</v>
      </c>
    </row>
    <row r="186" spans="1:7" x14ac:dyDescent="0.2">
      <c r="A186" s="16" t="s">
        <v>973</v>
      </c>
      <c r="B186" s="17" t="s">
        <v>974</v>
      </c>
      <c r="C186" s="18">
        <v>0</v>
      </c>
      <c r="D186" s="18">
        <v>133801.65</v>
      </c>
      <c r="E186" s="18">
        <v>133801.65</v>
      </c>
      <c r="F186" s="18">
        <v>0</v>
      </c>
      <c r="G186" s="19">
        <v>0</v>
      </c>
    </row>
    <row r="187" spans="1:7" x14ac:dyDescent="0.2">
      <c r="A187" s="16" t="s">
        <v>975</v>
      </c>
      <c r="B187" s="17" t="s">
        <v>976</v>
      </c>
      <c r="C187" s="18">
        <v>0</v>
      </c>
      <c r="D187" s="18">
        <v>47040</v>
      </c>
      <c r="E187" s="18">
        <v>47040</v>
      </c>
      <c r="F187" s="18">
        <v>0</v>
      </c>
      <c r="G187" s="19">
        <v>0</v>
      </c>
    </row>
    <row r="188" spans="1:7" x14ac:dyDescent="0.2">
      <c r="A188" s="16" t="s">
        <v>977</v>
      </c>
      <c r="B188" s="17" t="s">
        <v>978</v>
      </c>
      <c r="C188" s="18">
        <v>0</v>
      </c>
      <c r="D188" s="18">
        <v>12986.2</v>
      </c>
      <c r="E188" s="18">
        <v>12986.2</v>
      </c>
      <c r="F188" s="18">
        <v>0</v>
      </c>
      <c r="G188" s="19">
        <v>0</v>
      </c>
    </row>
    <row r="189" spans="1:7" x14ac:dyDescent="0.2">
      <c r="A189" s="16" t="s">
        <v>979</v>
      </c>
      <c r="B189" s="17" t="s">
        <v>980</v>
      </c>
      <c r="C189" s="18">
        <v>0</v>
      </c>
      <c r="D189" s="18">
        <v>1000</v>
      </c>
      <c r="E189" s="18">
        <v>1000</v>
      </c>
      <c r="F189" s="18">
        <v>0</v>
      </c>
      <c r="G189" s="19">
        <v>0</v>
      </c>
    </row>
    <row r="190" spans="1:7" x14ac:dyDescent="0.2">
      <c r="A190" s="16" t="s">
        <v>981</v>
      </c>
      <c r="B190" s="17" t="s">
        <v>982</v>
      </c>
      <c r="C190" s="18">
        <v>0</v>
      </c>
      <c r="D190" s="18">
        <v>1070</v>
      </c>
      <c r="E190" s="18">
        <v>1070</v>
      </c>
      <c r="F190" s="18">
        <v>0</v>
      </c>
      <c r="G190" s="19">
        <v>0</v>
      </c>
    </row>
    <row r="191" spans="1:7" x14ac:dyDescent="0.2">
      <c r="A191" s="16" t="s">
        <v>983</v>
      </c>
      <c r="B191" s="17" t="s">
        <v>984</v>
      </c>
      <c r="C191" s="18">
        <v>0</v>
      </c>
      <c r="D191" s="18">
        <v>7679.2</v>
      </c>
      <c r="E191" s="18">
        <v>7679.2</v>
      </c>
      <c r="F191" s="18">
        <v>0</v>
      </c>
      <c r="G191" s="19">
        <v>0</v>
      </c>
    </row>
    <row r="192" spans="1:7" x14ac:dyDescent="0.2">
      <c r="A192" s="16" t="s">
        <v>985</v>
      </c>
      <c r="B192" s="17" t="s">
        <v>986</v>
      </c>
      <c r="C192" s="18">
        <v>0</v>
      </c>
      <c r="D192" s="18">
        <v>3015.41</v>
      </c>
      <c r="E192" s="18">
        <v>3015.41</v>
      </c>
      <c r="F192" s="18">
        <v>0</v>
      </c>
      <c r="G192" s="19">
        <v>0</v>
      </c>
    </row>
    <row r="193" spans="1:7" x14ac:dyDescent="0.2">
      <c r="A193" s="16" t="s">
        <v>987</v>
      </c>
      <c r="B193" s="17" t="s">
        <v>988</v>
      </c>
      <c r="C193" s="18">
        <v>0</v>
      </c>
      <c r="D193" s="18">
        <v>58000</v>
      </c>
      <c r="E193" s="18">
        <v>58000</v>
      </c>
      <c r="F193" s="18">
        <v>0</v>
      </c>
      <c r="G193" s="19">
        <v>0</v>
      </c>
    </row>
    <row r="194" spans="1:7" x14ac:dyDescent="0.2">
      <c r="A194" s="16" t="s">
        <v>342</v>
      </c>
      <c r="B194" s="17" t="s">
        <v>343</v>
      </c>
      <c r="C194" s="18">
        <v>878841.19</v>
      </c>
      <c r="D194" s="18">
        <v>1051696.68</v>
      </c>
      <c r="E194" s="18">
        <v>830916.8</v>
      </c>
      <c r="F194" s="18">
        <v>658061.31000000006</v>
      </c>
      <c r="G194" s="19">
        <v>220779.87999999989</v>
      </c>
    </row>
    <row r="195" spans="1:7" x14ac:dyDescent="0.2">
      <c r="A195" s="16" t="s">
        <v>344</v>
      </c>
      <c r="B195" s="17" t="s">
        <v>345</v>
      </c>
      <c r="C195" s="18">
        <v>445369.77</v>
      </c>
      <c r="D195" s="18">
        <v>513534.77</v>
      </c>
      <c r="E195" s="18">
        <v>522745.38</v>
      </c>
      <c r="F195" s="18">
        <v>454580.38</v>
      </c>
      <c r="G195" s="19">
        <v>-9210.609999999986</v>
      </c>
    </row>
    <row r="196" spans="1:7" x14ac:dyDescent="0.2">
      <c r="A196" s="16" t="s">
        <v>346</v>
      </c>
      <c r="B196" s="17" t="s">
        <v>347</v>
      </c>
      <c r="C196" s="18">
        <v>1707.3</v>
      </c>
      <c r="D196" s="18">
        <v>1707</v>
      </c>
      <c r="E196" s="18">
        <v>2178.7800000000002</v>
      </c>
      <c r="F196" s="18">
        <v>2179.08</v>
      </c>
      <c r="G196" s="19">
        <v>-471.7800000000002</v>
      </c>
    </row>
    <row r="197" spans="1:7" x14ac:dyDescent="0.2">
      <c r="A197" s="16" t="s">
        <v>348</v>
      </c>
      <c r="B197" s="17" t="s">
        <v>349</v>
      </c>
      <c r="C197" s="18">
        <v>161.37</v>
      </c>
      <c r="D197" s="18">
        <v>239.4</v>
      </c>
      <c r="E197" s="18">
        <v>452.22</v>
      </c>
      <c r="F197" s="18">
        <v>374.19</v>
      </c>
      <c r="G197" s="19">
        <v>-212.82000000000002</v>
      </c>
    </row>
    <row r="198" spans="1:7" x14ac:dyDescent="0.2">
      <c r="A198" s="16" t="s">
        <v>350</v>
      </c>
      <c r="B198" s="17" t="s">
        <v>351</v>
      </c>
      <c r="C198" s="18">
        <v>358.72</v>
      </c>
      <c r="D198" s="18">
        <v>376</v>
      </c>
      <c r="E198" s="18">
        <v>123.54</v>
      </c>
      <c r="F198" s="18">
        <v>106.26</v>
      </c>
      <c r="G198" s="19">
        <v>252.45999999999998</v>
      </c>
    </row>
    <row r="199" spans="1:7" x14ac:dyDescent="0.2">
      <c r="A199" s="16" t="s">
        <v>352</v>
      </c>
      <c r="B199" s="17" t="s">
        <v>353</v>
      </c>
      <c r="C199" s="18">
        <v>339567.64</v>
      </c>
      <c r="D199" s="18">
        <v>339746</v>
      </c>
      <c r="E199" s="18">
        <v>325681</v>
      </c>
      <c r="F199" s="18">
        <v>325502.64</v>
      </c>
      <c r="G199" s="19">
        <v>14065</v>
      </c>
    </row>
    <row r="200" spans="1:7" x14ac:dyDescent="0.2">
      <c r="A200" s="16" t="s">
        <v>354</v>
      </c>
      <c r="B200" s="17" t="s">
        <v>355</v>
      </c>
      <c r="C200" s="18">
        <v>38379.46</v>
      </c>
      <c r="D200" s="18">
        <v>88022</v>
      </c>
      <c r="E200" s="18">
        <v>88288.82</v>
      </c>
      <c r="F200" s="18">
        <v>38646.28</v>
      </c>
      <c r="G200" s="19">
        <v>-266.82000000000698</v>
      </c>
    </row>
    <row r="201" spans="1:7" x14ac:dyDescent="0.2">
      <c r="A201" s="16" t="s">
        <v>356</v>
      </c>
      <c r="B201" s="17" t="s">
        <v>357</v>
      </c>
      <c r="C201" s="18">
        <v>65195.28</v>
      </c>
      <c r="D201" s="18">
        <v>83444.37</v>
      </c>
      <c r="E201" s="18">
        <v>106021.02</v>
      </c>
      <c r="F201" s="18">
        <v>87771.93</v>
      </c>
      <c r="G201" s="19">
        <v>-22576.650000000009</v>
      </c>
    </row>
    <row r="202" spans="1:7" x14ac:dyDescent="0.2">
      <c r="A202" s="16" t="s">
        <v>358</v>
      </c>
      <c r="B202" s="17" t="s">
        <v>359</v>
      </c>
      <c r="C202" s="18">
        <v>433471.42</v>
      </c>
      <c r="D202" s="18">
        <v>538161.91</v>
      </c>
      <c r="E202" s="18">
        <v>308171.42</v>
      </c>
      <c r="F202" s="18">
        <v>203480.93</v>
      </c>
      <c r="G202" s="19">
        <v>229990.49000000005</v>
      </c>
    </row>
    <row r="203" spans="1:7" x14ac:dyDescent="0.2">
      <c r="A203" s="16" t="s">
        <v>360</v>
      </c>
      <c r="B203" s="17" t="s">
        <v>361</v>
      </c>
      <c r="C203" s="18">
        <v>383166.01</v>
      </c>
      <c r="D203" s="18">
        <v>487856.5</v>
      </c>
      <c r="E203" s="18">
        <v>255459.88</v>
      </c>
      <c r="F203" s="18">
        <v>150769.39000000001</v>
      </c>
      <c r="G203" s="19">
        <v>232396.62</v>
      </c>
    </row>
    <row r="204" spans="1:7" x14ac:dyDescent="0.2">
      <c r="A204" s="16" t="s">
        <v>362</v>
      </c>
      <c r="B204" s="17" t="s">
        <v>363</v>
      </c>
      <c r="C204" s="18">
        <v>50305.41</v>
      </c>
      <c r="D204" s="18">
        <v>50305.41</v>
      </c>
      <c r="E204" s="18">
        <v>52711.54</v>
      </c>
      <c r="F204" s="18">
        <v>52711.54</v>
      </c>
      <c r="G204" s="19">
        <v>-2406.1299999999974</v>
      </c>
    </row>
    <row r="205" spans="1:7" x14ac:dyDescent="0.2">
      <c r="A205" s="16" t="s">
        <v>364</v>
      </c>
      <c r="B205" s="17" t="s">
        <v>365</v>
      </c>
      <c r="C205" s="18">
        <v>1400.57</v>
      </c>
      <c r="D205" s="18">
        <v>51715.8</v>
      </c>
      <c r="E205" s="18">
        <v>50315.23</v>
      </c>
      <c r="F205" s="18">
        <v>0</v>
      </c>
      <c r="G205" s="19">
        <v>1400.5699999999997</v>
      </c>
    </row>
    <row r="206" spans="1:7" x14ac:dyDescent="0.2">
      <c r="A206" s="16" t="s">
        <v>366</v>
      </c>
      <c r="B206" s="17" t="s">
        <v>367</v>
      </c>
      <c r="C206" s="18">
        <v>1400.57</v>
      </c>
      <c r="D206" s="18">
        <v>51715.8</v>
      </c>
      <c r="E206" s="18">
        <v>50315.23</v>
      </c>
      <c r="F206" s="18">
        <v>0</v>
      </c>
      <c r="G206" s="19">
        <v>1400.5699999999997</v>
      </c>
    </row>
    <row r="207" spans="1:7" x14ac:dyDescent="0.2">
      <c r="A207" s="16" t="s">
        <v>368</v>
      </c>
      <c r="B207" s="17" t="s">
        <v>369</v>
      </c>
      <c r="C207" s="18">
        <v>0</v>
      </c>
      <c r="D207" s="18">
        <v>34153.5</v>
      </c>
      <c r="E207" s="18">
        <v>34153.5</v>
      </c>
      <c r="F207" s="18">
        <v>0</v>
      </c>
      <c r="G207" s="19">
        <v>0</v>
      </c>
    </row>
    <row r="208" spans="1:7" x14ac:dyDescent="0.2">
      <c r="A208" s="16" t="s">
        <v>370</v>
      </c>
      <c r="B208" s="17" t="s">
        <v>371</v>
      </c>
      <c r="C208" s="18">
        <v>0</v>
      </c>
      <c r="D208" s="18">
        <v>2853.16</v>
      </c>
      <c r="E208" s="18">
        <v>2853.16</v>
      </c>
      <c r="F208" s="18">
        <v>0</v>
      </c>
      <c r="G208" s="19">
        <v>0</v>
      </c>
    </row>
    <row r="209" spans="1:7" x14ac:dyDescent="0.2">
      <c r="A209" s="16" t="s">
        <v>372</v>
      </c>
      <c r="B209" s="17" t="s">
        <v>373</v>
      </c>
      <c r="C209" s="18">
        <v>0</v>
      </c>
      <c r="D209" s="18">
        <v>2000</v>
      </c>
      <c r="E209" s="18">
        <v>2000</v>
      </c>
      <c r="F209" s="18">
        <v>0</v>
      </c>
      <c r="G209" s="19">
        <v>0</v>
      </c>
    </row>
    <row r="210" spans="1:7" x14ac:dyDescent="0.2">
      <c r="A210" s="16" t="s">
        <v>374</v>
      </c>
      <c r="B210" s="17" t="s">
        <v>375</v>
      </c>
      <c r="C210" s="18">
        <v>0</v>
      </c>
      <c r="D210" s="18">
        <v>2127.46</v>
      </c>
      <c r="E210" s="18">
        <v>2127.46</v>
      </c>
      <c r="F210" s="18">
        <v>0</v>
      </c>
      <c r="G210" s="19">
        <v>0</v>
      </c>
    </row>
    <row r="211" spans="1:7" x14ac:dyDescent="0.2">
      <c r="A211" s="16" t="s">
        <v>376</v>
      </c>
      <c r="B211" s="17" t="s">
        <v>377</v>
      </c>
      <c r="C211" s="18">
        <v>0</v>
      </c>
      <c r="D211" s="18">
        <v>2946</v>
      </c>
      <c r="E211" s="18">
        <v>2946</v>
      </c>
      <c r="F211" s="18">
        <v>0</v>
      </c>
      <c r="G211" s="19">
        <v>0</v>
      </c>
    </row>
    <row r="212" spans="1:7" x14ac:dyDescent="0.2">
      <c r="A212" s="16" t="s">
        <v>378</v>
      </c>
      <c r="B212" s="17" t="s">
        <v>379</v>
      </c>
      <c r="C212" s="18">
        <v>0</v>
      </c>
      <c r="D212" s="18">
        <v>3000</v>
      </c>
      <c r="E212" s="18">
        <v>3000</v>
      </c>
      <c r="F212" s="18">
        <v>0</v>
      </c>
      <c r="G212" s="19">
        <v>0</v>
      </c>
    </row>
    <row r="213" spans="1:7" x14ac:dyDescent="0.2">
      <c r="A213" s="16" t="s">
        <v>380</v>
      </c>
      <c r="B213" s="17" t="s">
        <v>381</v>
      </c>
      <c r="C213" s="18">
        <v>0</v>
      </c>
      <c r="D213" s="18">
        <v>1655.88</v>
      </c>
      <c r="E213" s="18">
        <v>1655.88</v>
      </c>
      <c r="F213" s="18">
        <v>0</v>
      </c>
      <c r="G213" s="19">
        <v>0</v>
      </c>
    </row>
    <row r="214" spans="1:7" x14ac:dyDescent="0.2">
      <c r="A214" s="16" t="s">
        <v>382</v>
      </c>
      <c r="B214" s="17" t="s">
        <v>383</v>
      </c>
      <c r="C214" s="18">
        <v>0</v>
      </c>
      <c r="D214" s="18">
        <v>4500</v>
      </c>
      <c r="E214" s="18">
        <v>4500</v>
      </c>
      <c r="F214" s="18">
        <v>0</v>
      </c>
      <c r="G214" s="19">
        <v>0</v>
      </c>
    </row>
    <row r="215" spans="1:7" x14ac:dyDescent="0.2">
      <c r="A215" s="16" t="s">
        <v>384</v>
      </c>
      <c r="B215" s="17" t="s">
        <v>385</v>
      </c>
      <c r="C215" s="18">
        <v>0</v>
      </c>
      <c r="D215" s="18">
        <v>2209.48</v>
      </c>
      <c r="E215" s="18">
        <v>2209.48</v>
      </c>
      <c r="F215" s="18">
        <v>0</v>
      </c>
      <c r="G215" s="19">
        <v>0</v>
      </c>
    </row>
    <row r="216" spans="1:7" x14ac:dyDescent="0.2">
      <c r="A216" s="16" t="s">
        <v>386</v>
      </c>
      <c r="B216" s="17" t="s">
        <v>387</v>
      </c>
      <c r="C216" s="18">
        <v>0</v>
      </c>
      <c r="D216" s="18">
        <v>1828.06</v>
      </c>
      <c r="E216" s="18">
        <v>1828.06</v>
      </c>
      <c r="F216" s="18">
        <v>0</v>
      </c>
      <c r="G216" s="19">
        <v>0</v>
      </c>
    </row>
    <row r="217" spans="1:7" x14ac:dyDescent="0.2">
      <c r="A217" s="16" t="s">
        <v>388</v>
      </c>
      <c r="B217" s="17" t="s">
        <v>389</v>
      </c>
      <c r="C217" s="18">
        <v>0</v>
      </c>
      <c r="D217" s="18">
        <v>4339.04</v>
      </c>
      <c r="E217" s="18">
        <v>4339.04</v>
      </c>
      <c r="F217" s="18">
        <v>0</v>
      </c>
      <c r="G217" s="19">
        <v>0</v>
      </c>
    </row>
    <row r="218" spans="1:7" x14ac:dyDescent="0.2">
      <c r="A218" s="16" t="s">
        <v>390</v>
      </c>
      <c r="B218" s="17" t="s">
        <v>391</v>
      </c>
      <c r="C218" s="18">
        <v>0</v>
      </c>
      <c r="D218" s="18">
        <v>4249.0200000000004</v>
      </c>
      <c r="E218" s="18">
        <v>4249.0200000000004</v>
      </c>
      <c r="F218" s="18">
        <v>0</v>
      </c>
      <c r="G218" s="19">
        <v>0</v>
      </c>
    </row>
    <row r="219" spans="1:7" x14ac:dyDescent="0.2">
      <c r="A219" s="16" t="s">
        <v>392</v>
      </c>
      <c r="B219" s="17" t="s">
        <v>393</v>
      </c>
      <c r="C219" s="18">
        <v>0</v>
      </c>
      <c r="D219" s="18">
        <v>2445.4</v>
      </c>
      <c r="E219" s="18">
        <v>2445.4</v>
      </c>
      <c r="F219" s="18">
        <v>0</v>
      </c>
      <c r="G219" s="19">
        <v>0</v>
      </c>
    </row>
    <row r="220" spans="1:7" x14ac:dyDescent="0.2">
      <c r="A220" s="16" t="s">
        <v>396</v>
      </c>
      <c r="B220" s="17" t="s">
        <v>397</v>
      </c>
      <c r="C220" s="18">
        <v>1400.57</v>
      </c>
      <c r="D220" s="18">
        <v>17562.3</v>
      </c>
      <c r="E220" s="18">
        <v>16161.73</v>
      </c>
      <c r="F220" s="18">
        <v>0</v>
      </c>
      <c r="G220" s="19">
        <v>1400.5699999999997</v>
      </c>
    </row>
    <row r="221" spans="1:7" x14ac:dyDescent="0.2">
      <c r="A221" s="16" t="s">
        <v>398</v>
      </c>
      <c r="B221" s="17" t="s">
        <v>399</v>
      </c>
      <c r="C221" s="18">
        <v>0</v>
      </c>
      <c r="D221" s="18">
        <v>5000</v>
      </c>
      <c r="E221" s="18">
        <v>5000</v>
      </c>
      <c r="F221" s="18">
        <v>0</v>
      </c>
      <c r="G221" s="19">
        <v>0</v>
      </c>
    </row>
    <row r="222" spans="1:7" x14ac:dyDescent="0.2">
      <c r="A222" s="16" t="s">
        <v>900</v>
      </c>
      <c r="B222" s="17" t="s">
        <v>901</v>
      </c>
      <c r="C222" s="18">
        <v>0</v>
      </c>
      <c r="D222" s="18">
        <v>9999.99</v>
      </c>
      <c r="E222" s="18">
        <v>9999.99</v>
      </c>
      <c r="F222" s="18">
        <v>0</v>
      </c>
      <c r="G222" s="19">
        <v>0</v>
      </c>
    </row>
    <row r="223" spans="1:7" x14ac:dyDescent="0.2">
      <c r="A223" s="16" t="s">
        <v>949</v>
      </c>
      <c r="B223" s="17" t="s">
        <v>950</v>
      </c>
      <c r="C223" s="18">
        <v>2562.31</v>
      </c>
      <c r="D223" s="18">
        <v>2562.31</v>
      </c>
      <c r="E223" s="18">
        <v>0</v>
      </c>
      <c r="F223" s="18">
        <v>0</v>
      </c>
      <c r="G223" s="19">
        <v>2562.31</v>
      </c>
    </row>
    <row r="224" spans="1:7" x14ac:dyDescent="0.2">
      <c r="A224" s="16" t="s">
        <v>951</v>
      </c>
      <c r="B224" s="17" t="s">
        <v>952</v>
      </c>
      <c r="C224" s="18">
        <v>-1161.74</v>
      </c>
      <c r="D224" s="18">
        <v>0</v>
      </c>
      <c r="E224" s="18">
        <v>1161.74</v>
      </c>
      <c r="F224" s="18">
        <v>0</v>
      </c>
      <c r="G224" s="19">
        <v>-1161.74</v>
      </c>
    </row>
    <row r="225" spans="1:7" x14ac:dyDescent="0.2">
      <c r="A225" s="16" t="s">
        <v>400</v>
      </c>
      <c r="B225" s="17" t="s">
        <v>401</v>
      </c>
      <c r="C225" s="18">
        <v>43222087.770000003</v>
      </c>
      <c r="D225" s="18">
        <v>0</v>
      </c>
      <c r="E225" s="18">
        <v>0</v>
      </c>
      <c r="F225" s="18">
        <v>43222087.770000003</v>
      </c>
      <c r="G225" s="19">
        <v>0</v>
      </c>
    </row>
    <row r="226" spans="1:7" x14ac:dyDescent="0.2">
      <c r="A226" s="16" t="s">
        <v>402</v>
      </c>
      <c r="B226" s="17" t="s">
        <v>403</v>
      </c>
      <c r="C226" s="18">
        <v>19972929.789999999</v>
      </c>
      <c r="D226" s="18">
        <v>0</v>
      </c>
      <c r="E226" s="18">
        <v>0</v>
      </c>
      <c r="F226" s="18">
        <v>19972929.789999999</v>
      </c>
      <c r="G226" s="19">
        <v>0</v>
      </c>
    </row>
    <row r="227" spans="1:7" x14ac:dyDescent="0.2">
      <c r="A227" s="16" t="s">
        <v>404</v>
      </c>
      <c r="B227" s="17" t="s">
        <v>405</v>
      </c>
      <c r="C227" s="18">
        <v>19972929.789999999</v>
      </c>
      <c r="D227" s="18">
        <v>0</v>
      </c>
      <c r="E227" s="18">
        <v>0</v>
      </c>
      <c r="F227" s="18">
        <v>19972929.789999999</v>
      </c>
      <c r="G227" s="19">
        <v>0</v>
      </c>
    </row>
    <row r="228" spans="1:7" x14ac:dyDescent="0.2">
      <c r="A228" s="16" t="s">
        <v>406</v>
      </c>
      <c r="B228" s="17" t="s">
        <v>407</v>
      </c>
      <c r="C228" s="18">
        <v>23249157.98</v>
      </c>
      <c r="D228" s="18">
        <v>0</v>
      </c>
      <c r="E228" s="18">
        <v>0</v>
      </c>
      <c r="F228" s="18">
        <v>23249157.98</v>
      </c>
      <c r="G228" s="19">
        <v>0</v>
      </c>
    </row>
    <row r="229" spans="1:7" x14ac:dyDescent="0.2">
      <c r="A229" s="16" t="s">
        <v>408</v>
      </c>
      <c r="B229" s="17" t="s">
        <v>409</v>
      </c>
      <c r="C229" s="18">
        <v>23249157.98</v>
      </c>
      <c r="D229" s="18">
        <v>0</v>
      </c>
      <c r="E229" s="18">
        <v>0</v>
      </c>
      <c r="F229" s="18">
        <v>23249157.98</v>
      </c>
      <c r="G229" s="19">
        <v>0</v>
      </c>
    </row>
    <row r="230" spans="1:7" x14ac:dyDescent="0.2">
      <c r="A230" s="16" t="s">
        <v>410</v>
      </c>
      <c r="B230" s="17" t="s">
        <v>411</v>
      </c>
      <c r="C230" s="18">
        <v>19716215.059999999</v>
      </c>
      <c r="D230" s="18">
        <v>3922.2</v>
      </c>
      <c r="E230" s="18">
        <v>4547706.1900000004</v>
      </c>
      <c r="F230" s="18">
        <v>24259999.050000001</v>
      </c>
      <c r="G230" s="19">
        <v>-4543783.99</v>
      </c>
    </row>
    <row r="231" spans="1:7" x14ac:dyDescent="0.2">
      <c r="A231" s="16" t="s">
        <v>412</v>
      </c>
      <c r="B231" s="17" t="s">
        <v>413</v>
      </c>
      <c r="C231" s="18">
        <v>2608445.7400000002</v>
      </c>
      <c r="D231" s="18">
        <v>3922.2</v>
      </c>
      <c r="E231" s="18">
        <v>683263.86</v>
      </c>
      <c r="F231" s="18">
        <v>3287787.4</v>
      </c>
      <c r="G231" s="19">
        <v>-679341.66</v>
      </c>
    </row>
    <row r="232" spans="1:7" x14ac:dyDescent="0.2">
      <c r="A232" s="16" t="s">
        <v>414</v>
      </c>
      <c r="B232" s="17" t="s">
        <v>415</v>
      </c>
      <c r="C232" s="18">
        <v>2608445.7400000002</v>
      </c>
      <c r="D232" s="18">
        <v>3922.2</v>
      </c>
      <c r="E232" s="18">
        <v>683263.86</v>
      </c>
      <c r="F232" s="18">
        <v>3287787.4</v>
      </c>
      <c r="G232" s="19">
        <v>-679341.66</v>
      </c>
    </row>
    <row r="233" spans="1:7" x14ac:dyDescent="0.2">
      <c r="A233" s="16" t="s">
        <v>416</v>
      </c>
      <c r="B233" s="17" t="s">
        <v>417</v>
      </c>
      <c r="C233" s="18">
        <v>2608445.7400000002</v>
      </c>
      <c r="D233" s="18">
        <v>3922.2</v>
      </c>
      <c r="E233" s="18">
        <v>683263.86</v>
      </c>
      <c r="F233" s="18">
        <v>3287787.4</v>
      </c>
      <c r="G233" s="19">
        <v>-679341.66</v>
      </c>
    </row>
    <row r="234" spans="1:7" x14ac:dyDescent="0.2">
      <c r="A234" s="16" t="s">
        <v>418</v>
      </c>
      <c r="B234" s="17" t="s">
        <v>419</v>
      </c>
      <c r="C234" s="18">
        <v>2608445.7400000002</v>
      </c>
      <c r="D234" s="18">
        <v>3922.2</v>
      </c>
      <c r="E234" s="18">
        <v>683263.86</v>
      </c>
      <c r="F234" s="18">
        <v>3287787.4</v>
      </c>
      <c r="G234" s="19">
        <v>-679341.66</v>
      </c>
    </row>
    <row r="235" spans="1:7" x14ac:dyDescent="0.2">
      <c r="A235" s="16" t="s">
        <v>420</v>
      </c>
      <c r="B235" s="17" t="s">
        <v>421</v>
      </c>
      <c r="C235" s="18">
        <v>1343767.6</v>
      </c>
      <c r="D235" s="18">
        <v>2919.6</v>
      </c>
      <c r="E235" s="18">
        <v>375009</v>
      </c>
      <c r="F235" s="18">
        <v>1715857</v>
      </c>
      <c r="G235" s="19">
        <v>-372089.4</v>
      </c>
    </row>
    <row r="236" spans="1:7" x14ac:dyDescent="0.2">
      <c r="A236" s="16" t="s">
        <v>422</v>
      </c>
      <c r="B236" s="17" t="s">
        <v>423</v>
      </c>
      <c r="C236" s="18">
        <v>1111961.19</v>
      </c>
      <c r="D236" s="18">
        <v>1001.5</v>
      </c>
      <c r="E236" s="18">
        <v>270858.78000000003</v>
      </c>
      <c r="F236" s="18">
        <v>1381818.47</v>
      </c>
      <c r="G236" s="19">
        <v>-269857.28000000003</v>
      </c>
    </row>
    <row r="237" spans="1:7" x14ac:dyDescent="0.2">
      <c r="A237" s="16" t="s">
        <v>424</v>
      </c>
      <c r="B237" s="17" t="s">
        <v>425</v>
      </c>
      <c r="C237" s="18">
        <v>33344</v>
      </c>
      <c r="D237" s="18">
        <v>0</v>
      </c>
      <c r="E237" s="18">
        <v>10080</v>
      </c>
      <c r="F237" s="18">
        <v>43424</v>
      </c>
      <c r="G237" s="19">
        <v>-10080</v>
      </c>
    </row>
    <row r="238" spans="1:7" x14ac:dyDescent="0.2">
      <c r="A238" s="16" t="s">
        <v>426</v>
      </c>
      <c r="B238" s="17" t="s">
        <v>427</v>
      </c>
      <c r="C238" s="18">
        <v>27617.040000000001</v>
      </c>
      <c r="D238" s="18">
        <v>1.1000000000000001</v>
      </c>
      <c r="E238" s="18">
        <v>6676.92</v>
      </c>
      <c r="F238" s="18">
        <v>34292.86</v>
      </c>
      <c r="G238" s="19">
        <v>-6675.82</v>
      </c>
    </row>
    <row r="239" spans="1:7" x14ac:dyDescent="0.2">
      <c r="A239" s="16" t="s">
        <v>428</v>
      </c>
      <c r="B239" s="17" t="s">
        <v>429</v>
      </c>
      <c r="C239" s="18">
        <v>10000</v>
      </c>
      <c r="D239" s="18">
        <v>0</v>
      </c>
      <c r="E239" s="18">
        <v>0</v>
      </c>
      <c r="F239" s="18">
        <v>10000</v>
      </c>
      <c r="G239" s="19">
        <v>0</v>
      </c>
    </row>
    <row r="240" spans="1:7" x14ac:dyDescent="0.2">
      <c r="A240" s="16" t="s">
        <v>430</v>
      </c>
      <c r="B240" s="17" t="s">
        <v>431</v>
      </c>
      <c r="C240" s="18">
        <v>81755.91</v>
      </c>
      <c r="D240" s="18">
        <v>0</v>
      </c>
      <c r="E240" s="18">
        <v>20639.16</v>
      </c>
      <c r="F240" s="18">
        <v>102395.07</v>
      </c>
      <c r="G240" s="19">
        <v>-20639.16</v>
      </c>
    </row>
    <row r="241" spans="1:7" x14ac:dyDescent="0.2">
      <c r="A241" s="16" t="s">
        <v>432</v>
      </c>
      <c r="B241" s="17" t="s">
        <v>433</v>
      </c>
      <c r="C241" s="18">
        <v>17107769.32</v>
      </c>
      <c r="D241" s="18">
        <v>0</v>
      </c>
      <c r="E241" s="18">
        <v>3864442.33</v>
      </c>
      <c r="F241" s="18">
        <v>20972211.649999999</v>
      </c>
      <c r="G241" s="19">
        <v>-3864442.33</v>
      </c>
    </row>
    <row r="242" spans="1:7" x14ac:dyDescent="0.2">
      <c r="A242" s="16" t="s">
        <v>434</v>
      </c>
      <c r="B242" s="17" t="s">
        <v>435</v>
      </c>
      <c r="C242" s="18">
        <v>17107769.32</v>
      </c>
      <c r="D242" s="18">
        <v>0</v>
      </c>
      <c r="E242" s="18">
        <v>3864442.33</v>
      </c>
      <c r="F242" s="18">
        <v>20972211.649999999</v>
      </c>
      <c r="G242" s="19">
        <v>-3864442.33</v>
      </c>
    </row>
    <row r="243" spans="1:7" x14ac:dyDescent="0.2">
      <c r="A243" s="16" t="s">
        <v>436</v>
      </c>
      <c r="B243" s="17" t="s">
        <v>437</v>
      </c>
      <c r="C243" s="18">
        <v>17107769.32</v>
      </c>
      <c r="D243" s="18">
        <v>0</v>
      </c>
      <c r="E243" s="18">
        <v>3864442.33</v>
      </c>
      <c r="F243" s="18">
        <v>20972211.649999999</v>
      </c>
      <c r="G243" s="19">
        <v>-3864442.33</v>
      </c>
    </row>
    <row r="244" spans="1:7" x14ac:dyDescent="0.2">
      <c r="A244" s="16" t="s">
        <v>438</v>
      </c>
      <c r="B244" s="17" t="s">
        <v>439</v>
      </c>
      <c r="C244" s="18">
        <v>17107769.32</v>
      </c>
      <c r="D244" s="18">
        <v>0</v>
      </c>
      <c r="E244" s="18">
        <v>3864442.33</v>
      </c>
      <c r="F244" s="18">
        <v>20972211.649999999</v>
      </c>
      <c r="G244" s="19">
        <v>-3864442.33</v>
      </c>
    </row>
    <row r="245" spans="1:7" x14ac:dyDescent="0.2">
      <c r="A245" s="16" t="s">
        <v>440</v>
      </c>
      <c r="B245" s="17" t="s">
        <v>441</v>
      </c>
      <c r="C245" s="18">
        <v>19675448.27</v>
      </c>
      <c r="D245" s="18">
        <v>5125187.6399999997</v>
      </c>
      <c r="E245" s="18">
        <v>27510.75</v>
      </c>
      <c r="F245" s="18">
        <v>24773125.16</v>
      </c>
      <c r="G245" s="19">
        <v>5097676.8899999997</v>
      </c>
    </row>
    <row r="246" spans="1:7" x14ac:dyDescent="0.2">
      <c r="A246" s="16" t="s">
        <v>442</v>
      </c>
      <c r="B246" s="17" t="s">
        <v>443</v>
      </c>
      <c r="C246" s="18">
        <v>16575122.23</v>
      </c>
      <c r="D246" s="18">
        <v>4350106.13</v>
      </c>
      <c r="E246" s="18">
        <v>27510.75</v>
      </c>
      <c r="F246" s="18">
        <v>20897717.609999999</v>
      </c>
      <c r="G246" s="19">
        <v>4322595.38</v>
      </c>
    </row>
    <row r="247" spans="1:7" x14ac:dyDescent="0.2">
      <c r="A247" s="16" t="s">
        <v>444</v>
      </c>
      <c r="B247" s="17" t="s">
        <v>445</v>
      </c>
      <c r="C247" s="18">
        <v>14067478.390000001</v>
      </c>
      <c r="D247" s="18">
        <v>3361317.74</v>
      </c>
      <c r="E247" s="18">
        <v>0</v>
      </c>
      <c r="F247" s="18">
        <v>17428796.129999999</v>
      </c>
      <c r="G247" s="19">
        <v>3361317.74</v>
      </c>
    </row>
    <row r="248" spans="1:7" x14ac:dyDescent="0.2">
      <c r="A248" s="16" t="s">
        <v>446</v>
      </c>
      <c r="B248" s="17" t="s">
        <v>447</v>
      </c>
      <c r="C248" s="18">
        <v>8493076.7799999993</v>
      </c>
      <c r="D248" s="18">
        <v>1869091.21</v>
      </c>
      <c r="E248" s="18">
        <v>0</v>
      </c>
      <c r="F248" s="18">
        <v>10362167.99</v>
      </c>
      <c r="G248" s="19">
        <v>1869091.21</v>
      </c>
    </row>
    <row r="249" spans="1:7" x14ac:dyDescent="0.2">
      <c r="A249" s="16" t="s">
        <v>448</v>
      </c>
      <c r="B249" s="17" t="s">
        <v>449</v>
      </c>
      <c r="C249" s="18">
        <v>8493076.7799999993</v>
      </c>
      <c r="D249" s="18">
        <v>1869091.21</v>
      </c>
      <c r="E249" s="18">
        <v>0</v>
      </c>
      <c r="F249" s="18">
        <v>10362167.99</v>
      </c>
      <c r="G249" s="19">
        <v>1869091.21</v>
      </c>
    </row>
    <row r="250" spans="1:7" x14ac:dyDescent="0.2">
      <c r="A250" s="16" t="s">
        <v>450</v>
      </c>
      <c r="B250" s="17" t="s">
        <v>451</v>
      </c>
      <c r="C250" s="18">
        <v>8493076.7799999993</v>
      </c>
      <c r="D250" s="18">
        <v>1869091.21</v>
      </c>
      <c r="E250" s="18">
        <v>0</v>
      </c>
      <c r="F250" s="18">
        <v>10362167.99</v>
      </c>
      <c r="G250" s="19">
        <v>1869091.21</v>
      </c>
    </row>
    <row r="251" spans="1:7" x14ac:dyDescent="0.2">
      <c r="A251" s="16" t="s">
        <v>452</v>
      </c>
      <c r="B251" s="17" t="s">
        <v>451</v>
      </c>
      <c r="C251" s="18">
        <v>8493076.7799999993</v>
      </c>
      <c r="D251" s="18">
        <v>1869091.21</v>
      </c>
      <c r="E251" s="18">
        <v>0</v>
      </c>
      <c r="F251" s="18">
        <v>10362167.99</v>
      </c>
      <c r="G251" s="19">
        <v>1869091.21</v>
      </c>
    </row>
    <row r="252" spans="1:7" x14ac:dyDescent="0.2">
      <c r="A252" s="16" t="s">
        <v>453</v>
      </c>
      <c r="B252" s="17" t="s">
        <v>454</v>
      </c>
      <c r="C252" s="18">
        <v>46829.440000000002</v>
      </c>
      <c r="D252" s="18">
        <v>9373.82</v>
      </c>
      <c r="E252" s="18">
        <v>0</v>
      </c>
      <c r="F252" s="18">
        <v>56203.26</v>
      </c>
      <c r="G252" s="19">
        <v>9373.82</v>
      </c>
    </row>
    <row r="253" spans="1:7" x14ac:dyDescent="0.2">
      <c r="A253" s="16" t="s">
        <v>455</v>
      </c>
      <c r="B253" s="17" t="s">
        <v>456</v>
      </c>
      <c r="C253" s="18">
        <v>46829.440000000002</v>
      </c>
      <c r="D253" s="18">
        <v>9373.82</v>
      </c>
      <c r="E253" s="18">
        <v>0</v>
      </c>
      <c r="F253" s="18">
        <v>56203.26</v>
      </c>
      <c r="G253" s="19">
        <v>9373.82</v>
      </c>
    </row>
    <row r="254" spans="1:7" x14ac:dyDescent="0.2">
      <c r="A254" s="16" t="s">
        <v>457</v>
      </c>
      <c r="B254" s="17" t="s">
        <v>458</v>
      </c>
      <c r="C254" s="18">
        <v>46829.440000000002</v>
      </c>
      <c r="D254" s="18">
        <v>9373.82</v>
      </c>
      <c r="E254" s="18">
        <v>0</v>
      </c>
      <c r="F254" s="18">
        <v>56203.26</v>
      </c>
      <c r="G254" s="19">
        <v>9373.82</v>
      </c>
    </row>
    <row r="255" spans="1:7" x14ac:dyDescent="0.2">
      <c r="A255" s="16" t="s">
        <v>459</v>
      </c>
      <c r="B255" s="17" t="s">
        <v>460</v>
      </c>
      <c r="C255" s="18">
        <v>46829.440000000002</v>
      </c>
      <c r="D255" s="18">
        <v>9373.82</v>
      </c>
      <c r="E255" s="18">
        <v>0</v>
      </c>
      <c r="F255" s="18">
        <v>56203.26</v>
      </c>
      <c r="G255" s="19">
        <v>9373.82</v>
      </c>
    </row>
    <row r="256" spans="1:7" x14ac:dyDescent="0.2">
      <c r="A256" s="16" t="s">
        <v>461</v>
      </c>
      <c r="B256" s="17" t="s">
        <v>462</v>
      </c>
      <c r="C256" s="18">
        <v>223796.48000000001</v>
      </c>
      <c r="D256" s="18">
        <v>63126.09</v>
      </c>
      <c r="E256" s="18">
        <v>0</v>
      </c>
      <c r="F256" s="18">
        <v>286922.57</v>
      </c>
      <c r="G256" s="19">
        <v>63126.09</v>
      </c>
    </row>
    <row r="257" spans="1:7" x14ac:dyDescent="0.2">
      <c r="A257" s="16" t="s">
        <v>463</v>
      </c>
      <c r="B257" s="17" t="s">
        <v>462</v>
      </c>
      <c r="C257" s="18">
        <v>223796.48000000001</v>
      </c>
      <c r="D257" s="18">
        <v>63126.09</v>
      </c>
      <c r="E257" s="18">
        <v>0</v>
      </c>
      <c r="F257" s="18">
        <v>286922.57</v>
      </c>
      <c r="G257" s="19">
        <v>63126.09</v>
      </c>
    </row>
    <row r="258" spans="1:7" x14ac:dyDescent="0.2">
      <c r="A258" s="16" t="s">
        <v>464</v>
      </c>
      <c r="B258" s="17" t="s">
        <v>465</v>
      </c>
      <c r="C258" s="18">
        <v>223796.48000000001</v>
      </c>
      <c r="D258" s="18">
        <v>63126.09</v>
      </c>
      <c r="E258" s="18">
        <v>0</v>
      </c>
      <c r="F258" s="18">
        <v>286922.57</v>
      </c>
      <c r="G258" s="19">
        <v>63126.09</v>
      </c>
    </row>
    <row r="259" spans="1:7" x14ac:dyDescent="0.2">
      <c r="A259" s="16" t="s">
        <v>466</v>
      </c>
      <c r="B259" s="17" t="s">
        <v>467</v>
      </c>
      <c r="C259" s="18">
        <v>208928</v>
      </c>
      <c r="D259" s="18">
        <v>63126.09</v>
      </c>
      <c r="E259" s="18">
        <v>0</v>
      </c>
      <c r="F259" s="18">
        <v>272054.09000000003</v>
      </c>
      <c r="G259" s="19">
        <v>63126.09</v>
      </c>
    </row>
    <row r="260" spans="1:7" x14ac:dyDescent="0.2">
      <c r="A260" s="16" t="s">
        <v>468</v>
      </c>
      <c r="B260" s="17" t="s">
        <v>469</v>
      </c>
      <c r="C260" s="18">
        <v>14868.48</v>
      </c>
      <c r="D260" s="18">
        <v>0</v>
      </c>
      <c r="E260" s="18">
        <v>0</v>
      </c>
      <c r="F260" s="18">
        <v>14868.48</v>
      </c>
      <c r="G260" s="19">
        <v>0</v>
      </c>
    </row>
    <row r="261" spans="1:7" x14ac:dyDescent="0.2">
      <c r="A261" s="16" t="s">
        <v>470</v>
      </c>
      <c r="B261" s="17" t="s">
        <v>471</v>
      </c>
      <c r="C261" s="18">
        <v>2054490</v>
      </c>
      <c r="D261" s="18">
        <v>768741.33</v>
      </c>
      <c r="E261" s="18">
        <v>0</v>
      </c>
      <c r="F261" s="18">
        <v>2823231.33</v>
      </c>
      <c r="G261" s="19">
        <v>768741.33</v>
      </c>
    </row>
    <row r="262" spans="1:7" x14ac:dyDescent="0.2">
      <c r="A262" s="16" t="s">
        <v>472</v>
      </c>
      <c r="B262" s="17" t="s">
        <v>471</v>
      </c>
      <c r="C262" s="18">
        <v>2054490</v>
      </c>
      <c r="D262" s="18">
        <v>768741.33</v>
      </c>
      <c r="E262" s="18">
        <v>0</v>
      </c>
      <c r="F262" s="18">
        <v>2823231.33</v>
      </c>
      <c r="G262" s="19">
        <v>768741.33</v>
      </c>
    </row>
    <row r="263" spans="1:7" x14ac:dyDescent="0.2">
      <c r="A263" s="16" t="s">
        <v>473</v>
      </c>
      <c r="B263" s="17" t="s">
        <v>474</v>
      </c>
      <c r="C263" s="18">
        <v>1015217.04</v>
      </c>
      <c r="D263" s="18">
        <v>232964.26</v>
      </c>
      <c r="E263" s="18">
        <v>0</v>
      </c>
      <c r="F263" s="18">
        <v>1248181.3</v>
      </c>
      <c r="G263" s="19">
        <v>232964.26</v>
      </c>
    </row>
    <row r="264" spans="1:7" x14ac:dyDescent="0.2">
      <c r="A264" s="16" t="s">
        <v>475</v>
      </c>
      <c r="B264" s="17" t="s">
        <v>476</v>
      </c>
      <c r="C264" s="18">
        <v>1015217.04</v>
      </c>
      <c r="D264" s="18">
        <v>232964.26</v>
      </c>
      <c r="E264" s="18">
        <v>0</v>
      </c>
      <c r="F264" s="18">
        <v>1248181.3</v>
      </c>
      <c r="G264" s="19">
        <v>232964.26</v>
      </c>
    </row>
    <row r="265" spans="1:7" x14ac:dyDescent="0.2">
      <c r="A265" s="16" t="s">
        <v>477</v>
      </c>
      <c r="B265" s="17" t="s">
        <v>478</v>
      </c>
      <c r="C265" s="18">
        <v>395582.27</v>
      </c>
      <c r="D265" s="18">
        <v>237595.51999999999</v>
      </c>
      <c r="E265" s="18">
        <v>0</v>
      </c>
      <c r="F265" s="18">
        <v>633177.79</v>
      </c>
      <c r="G265" s="19">
        <v>237595.51999999999</v>
      </c>
    </row>
    <row r="266" spans="1:7" x14ac:dyDescent="0.2">
      <c r="A266" s="16" t="s">
        <v>479</v>
      </c>
      <c r="B266" s="17" t="s">
        <v>480</v>
      </c>
      <c r="C266" s="18">
        <v>395582.27</v>
      </c>
      <c r="D266" s="18">
        <v>237595.51999999999</v>
      </c>
      <c r="E266" s="18">
        <v>0</v>
      </c>
      <c r="F266" s="18">
        <v>633177.79</v>
      </c>
      <c r="G266" s="19">
        <v>237595.51999999999</v>
      </c>
    </row>
    <row r="267" spans="1:7" x14ac:dyDescent="0.2">
      <c r="A267" s="16" t="s">
        <v>481</v>
      </c>
      <c r="B267" s="17" t="s">
        <v>482</v>
      </c>
      <c r="C267" s="18">
        <v>643690.68999999994</v>
      </c>
      <c r="D267" s="18">
        <v>298181.55</v>
      </c>
      <c r="E267" s="18">
        <v>0</v>
      </c>
      <c r="F267" s="18">
        <v>941872.24</v>
      </c>
      <c r="G267" s="19">
        <v>298181.55</v>
      </c>
    </row>
    <row r="268" spans="1:7" x14ac:dyDescent="0.2">
      <c r="A268" s="16" t="s">
        <v>483</v>
      </c>
      <c r="B268" s="17" t="s">
        <v>482</v>
      </c>
      <c r="C268" s="18">
        <v>643690.68999999994</v>
      </c>
      <c r="D268" s="18">
        <v>298181.55</v>
      </c>
      <c r="E268" s="18">
        <v>0</v>
      </c>
      <c r="F268" s="18">
        <v>941872.24</v>
      </c>
      <c r="G268" s="19">
        <v>298181.55</v>
      </c>
    </row>
    <row r="269" spans="1:7" x14ac:dyDescent="0.2">
      <c r="A269" s="16" t="s">
        <v>484</v>
      </c>
      <c r="B269" s="17" t="s">
        <v>485</v>
      </c>
      <c r="C269" s="18">
        <v>3191311.71</v>
      </c>
      <c r="D269" s="18">
        <v>650985.29</v>
      </c>
      <c r="E269" s="18">
        <v>0</v>
      </c>
      <c r="F269" s="18">
        <v>3842297</v>
      </c>
      <c r="G269" s="19">
        <v>650985.29</v>
      </c>
    </row>
    <row r="270" spans="1:7" x14ac:dyDescent="0.2">
      <c r="A270" s="16" t="s">
        <v>486</v>
      </c>
      <c r="B270" s="17" t="s">
        <v>487</v>
      </c>
      <c r="C270" s="18">
        <v>3191311.71</v>
      </c>
      <c r="D270" s="18">
        <v>650985.29</v>
      </c>
      <c r="E270" s="18">
        <v>0</v>
      </c>
      <c r="F270" s="18">
        <v>3842297</v>
      </c>
      <c r="G270" s="19">
        <v>650985.29</v>
      </c>
    </row>
    <row r="271" spans="1:7" x14ac:dyDescent="0.2">
      <c r="A271" s="16" t="s">
        <v>488</v>
      </c>
      <c r="B271" s="17" t="s">
        <v>489</v>
      </c>
      <c r="C271" s="18">
        <v>82716.97</v>
      </c>
      <c r="D271" s="18">
        <v>0</v>
      </c>
      <c r="E271" s="18">
        <v>0</v>
      </c>
      <c r="F271" s="18">
        <v>82716.97</v>
      </c>
      <c r="G271" s="19">
        <v>0</v>
      </c>
    </row>
    <row r="272" spans="1:7" x14ac:dyDescent="0.2">
      <c r="A272" s="16" t="s">
        <v>490</v>
      </c>
      <c r="B272" s="17" t="s">
        <v>491</v>
      </c>
      <c r="C272" s="18">
        <v>82716.97</v>
      </c>
      <c r="D272" s="18">
        <v>0</v>
      </c>
      <c r="E272" s="18">
        <v>0</v>
      </c>
      <c r="F272" s="18">
        <v>82716.97</v>
      </c>
      <c r="G272" s="19">
        <v>0</v>
      </c>
    </row>
    <row r="273" spans="1:7" x14ac:dyDescent="0.2">
      <c r="A273" s="16" t="s">
        <v>492</v>
      </c>
      <c r="B273" s="17" t="s">
        <v>493</v>
      </c>
      <c r="C273" s="18">
        <v>1153131.92</v>
      </c>
      <c r="D273" s="18">
        <v>199169.75</v>
      </c>
      <c r="E273" s="18">
        <v>0</v>
      </c>
      <c r="F273" s="18">
        <v>1352301.67</v>
      </c>
      <c r="G273" s="19">
        <v>199169.75</v>
      </c>
    </row>
    <row r="274" spans="1:7" x14ac:dyDescent="0.2">
      <c r="A274" s="16" t="s">
        <v>494</v>
      </c>
      <c r="B274" s="17" t="s">
        <v>495</v>
      </c>
      <c r="C274" s="18">
        <v>886896.34</v>
      </c>
      <c r="D274" s="18">
        <v>199169.75</v>
      </c>
      <c r="E274" s="18">
        <v>0</v>
      </c>
      <c r="F274" s="18">
        <v>1086066.0900000001</v>
      </c>
      <c r="G274" s="19">
        <v>199169.75</v>
      </c>
    </row>
    <row r="275" spans="1:7" x14ac:dyDescent="0.2">
      <c r="A275" s="16" t="s">
        <v>953</v>
      </c>
      <c r="B275" s="17" t="s">
        <v>954</v>
      </c>
      <c r="C275" s="18">
        <v>266235.58</v>
      </c>
      <c r="D275" s="18">
        <v>0</v>
      </c>
      <c r="E275" s="18">
        <v>0</v>
      </c>
      <c r="F275" s="18">
        <v>266235.58</v>
      </c>
      <c r="G275" s="19">
        <v>0</v>
      </c>
    </row>
    <row r="276" spans="1:7" x14ac:dyDescent="0.2">
      <c r="A276" s="16" t="s">
        <v>496</v>
      </c>
      <c r="B276" s="17" t="s">
        <v>485</v>
      </c>
      <c r="C276" s="18">
        <v>1955462.82</v>
      </c>
      <c r="D276" s="18">
        <v>451815.54</v>
      </c>
      <c r="E276" s="18">
        <v>0</v>
      </c>
      <c r="F276" s="18">
        <v>2407278.36</v>
      </c>
      <c r="G276" s="19">
        <v>451815.54</v>
      </c>
    </row>
    <row r="277" spans="1:7" x14ac:dyDescent="0.2">
      <c r="A277" s="16" t="s">
        <v>497</v>
      </c>
      <c r="B277" s="17" t="s">
        <v>498</v>
      </c>
      <c r="C277" s="18">
        <v>977731.41</v>
      </c>
      <c r="D277" s="18">
        <v>225907.77</v>
      </c>
      <c r="E277" s="18">
        <v>0</v>
      </c>
      <c r="F277" s="18">
        <v>1203639.18</v>
      </c>
      <c r="G277" s="19">
        <v>225907.77</v>
      </c>
    </row>
    <row r="278" spans="1:7" x14ac:dyDescent="0.2">
      <c r="A278" s="16" t="s">
        <v>499</v>
      </c>
      <c r="B278" s="17" t="s">
        <v>500</v>
      </c>
      <c r="C278" s="18">
        <v>977731.41</v>
      </c>
      <c r="D278" s="18">
        <v>225907.77</v>
      </c>
      <c r="E278" s="18">
        <v>0</v>
      </c>
      <c r="F278" s="18">
        <v>1203639.18</v>
      </c>
      <c r="G278" s="19">
        <v>225907.77</v>
      </c>
    </row>
    <row r="279" spans="1:7" x14ac:dyDescent="0.2">
      <c r="A279" s="16" t="s">
        <v>501</v>
      </c>
      <c r="B279" s="17" t="s">
        <v>502</v>
      </c>
      <c r="C279" s="18">
        <v>57973.98</v>
      </c>
      <c r="D279" s="18">
        <v>0</v>
      </c>
      <c r="E279" s="18">
        <v>0</v>
      </c>
      <c r="F279" s="18">
        <v>57973.98</v>
      </c>
      <c r="G279" s="19">
        <v>0</v>
      </c>
    </row>
    <row r="280" spans="1:7" x14ac:dyDescent="0.2">
      <c r="A280" s="16" t="s">
        <v>503</v>
      </c>
      <c r="B280" s="17" t="s">
        <v>504</v>
      </c>
      <c r="C280" s="18">
        <v>57973.98</v>
      </c>
      <c r="D280" s="18">
        <v>0</v>
      </c>
      <c r="E280" s="18">
        <v>0</v>
      </c>
      <c r="F280" s="18">
        <v>57973.98</v>
      </c>
      <c r="G280" s="19">
        <v>0</v>
      </c>
    </row>
    <row r="281" spans="1:7" x14ac:dyDescent="0.2">
      <c r="A281" s="16" t="s">
        <v>505</v>
      </c>
      <c r="B281" s="17" t="s">
        <v>506</v>
      </c>
      <c r="C281" s="18">
        <v>57973.98</v>
      </c>
      <c r="D281" s="18">
        <v>0</v>
      </c>
      <c r="E281" s="18">
        <v>0</v>
      </c>
      <c r="F281" s="18">
        <v>57973.98</v>
      </c>
      <c r="G281" s="19">
        <v>0</v>
      </c>
    </row>
    <row r="282" spans="1:7" x14ac:dyDescent="0.2">
      <c r="A282" s="16" t="s">
        <v>507</v>
      </c>
      <c r="B282" s="17" t="s">
        <v>508</v>
      </c>
      <c r="C282" s="18">
        <v>1239532.06</v>
      </c>
      <c r="D282" s="18">
        <v>290269.73</v>
      </c>
      <c r="E282" s="18">
        <v>395</v>
      </c>
      <c r="F282" s="18">
        <v>1529406.79</v>
      </c>
      <c r="G282" s="19">
        <v>289874.73</v>
      </c>
    </row>
    <row r="283" spans="1:7" x14ac:dyDescent="0.2">
      <c r="A283" s="16" t="s">
        <v>509</v>
      </c>
      <c r="B283" s="17" t="s">
        <v>76</v>
      </c>
      <c r="C283" s="18">
        <v>87207.13</v>
      </c>
      <c r="D283" s="18">
        <v>24761.86</v>
      </c>
      <c r="E283" s="18">
        <v>0</v>
      </c>
      <c r="F283" s="18">
        <v>111968.99</v>
      </c>
      <c r="G283" s="19">
        <v>24761.86</v>
      </c>
    </row>
    <row r="284" spans="1:7" x14ac:dyDescent="0.2">
      <c r="A284" s="16" t="s">
        <v>510</v>
      </c>
      <c r="B284" s="17" t="s">
        <v>511</v>
      </c>
      <c r="C284" s="18">
        <v>87207.13</v>
      </c>
      <c r="D284" s="18">
        <v>24761.86</v>
      </c>
      <c r="E284" s="18">
        <v>0</v>
      </c>
      <c r="F284" s="18">
        <v>111968.99</v>
      </c>
      <c r="G284" s="19">
        <v>24761.86</v>
      </c>
    </row>
    <row r="285" spans="1:7" x14ac:dyDescent="0.2">
      <c r="A285" s="16" t="s">
        <v>512</v>
      </c>
      <c r="B285" s="17" t="s">
        <v>513</v>
      </c>
      <c r="C285" s="18">
        <v>28137.22</v>
      </c>
      <c r="D285" s="18">
        <v>3960.8</v>
      </c>
      <c r="E285" s="18">
        <v>0</v>
      </c>
      <c r="F285" s="18">
        <v>32098.02</v>
      </c>
      <c r="G285" s="19">
        <v>3960.8</v>
      </c>
    </row>
    <row r="286" spans="1:7" x14ac:dyDescent="0.2">
      <c r="A286" s="16" t="s">
        <v>514</v>
      </c>
      <c r="B286" s="17" t="s">
        <v>515</v>
      </c>
      <c r="C286" s="18">
        <v>28137.22</v>
      </c>
      <c r="D286" s="18">
        <v>3960.8</v>
      </c>
      <c r="E286" s="18">
        <v>0</v>
      </c>
      <c r="F286" s="18">
        <v>32098.02</v>
      </c>
      <c r="G286" s="19">
        <v>3960.8</v>
      </c>
    </row>
    <row r="287" spans="1:7" x14ac:dyDescent="0.2">
      <c r="A287" s="16" t="s">
        <v>516</v>
      </c>
      <c r="B287" s="17" t="s">
        <v>513</v>
      </c>
      <c r="C287" s="18">
        <v>17642.439999999999</v>
      </c>
      <c r="D287" s="18">
        <v>9516.59</v>
      </c>
      <c r="E287" s="18">
        <v>0</v>
      </c>
      <c r="F287" s="18">
        <v>27159.03</v>
      </c>
      <c r="G287" s="19">
        <v>9516.59</v>
      </c>
    </row>
    <row r="288" spans="1:7" x14ac:dyDescent="0.2">
      <c r="A288" s="16" t="s">
        <v>517</v>
      </c>
      <c r="B288" s="17" t="s">
        <v>518</v>
      </c>
      <c r="C288" s="18">
        <v>17642.439999999999</v>
      </c>
      <c r="D288" s="18">
        <v>9516.59</v>
      </c>
      <c r="E288" s="18">
        <v>0</v>
      </c>
      <c r="F288" s="18">
        <v>27159.03</v>
      </c>
      <c r="G288" s="19">
        <v>9516.59</v>
      </c>
    </row>
    <row r="289" spans="1:7" x14ac:dyDescent="0.2">
      <c r="A289" s="16" t="s">
        <v>519</v>
      </c>
      <c r="B289" s="17" t="s">
        <v>520</v>
      </c>
      <c r="C289" s="18">
        <v>41427.47</v>
      </c>
      <c r="D289" s="18">
        <v>11284.47</v>
      </c>
      <c r="E289" s="18">
        <v>0</v>
      </c>
      <c r="F289" s="18">
        <v>52711.94</v>
      </c>
      <c r="G289" s="19">
        <v>11284.47</v>
      </c>
    </row>
    <row r="290" spans="1:7" x14ac:dyDescent="0.2">
      <c r="A290" s="16" t="s">
        <v>521</v>
      </c>
      <c r="B290" s="17" t="s">
        <v>520</v>
      </c>
      <c r="C290" s="18">
        <v>41427.47</v>
      </c>
      <c r="D290" s="18">
        <v>11284.47</v>
      </c>
      <c r="E290" s="18">
        <v>0</v>
      </c>
      <c r="F290" s="18">
        <v>52711.94</v>
      </c>
      <c r="G290" s="19">
        <v>11284.47</v>
      </c>
    </row>
    <row r="291" spans="1:7" x14ac:dyDescent="0.2">
      <c r="A291" s="16" t="s">
        <v>522</v>
      </c>
      <c r="B291" s="17" t="s">
        <v>523</v>
      </c>
      <c r="C291" s="18">
        <v>21339.51</v>
      </c>
      <c r="D291" s="18">
        <v>967.14</v>
      </c>
      <c r="E291" s="18">
        <v>0</v>
      </c>
      <c r="F291" s="18">
        <v>22306.65</v>
      </c>
      <c r="G291" s="19">
        <v>967.14</v>
      </c>
    </row>
    <row r="292" spans="1:7" x14ac:dyDescent="0.2">
      <c r="A292" s="16" t="s">
        <v>524</v>
      </c>
      <c r="B292" s="17" t="s">
        <v>525</v>
      </c>
      <c r="C292" s="18">
        <v>21339.51</v>
      </c>
      <c r="D292" s="18">
        <v>967.14</v>
      </c>
      <c r="E292" s="18">
        <v>0</v>
      </c>
      <c r="F292" s="18">
        <v>22306.65</v>
      </c>
      <c r="G292" s="19">
        <v>967.14</v>
      </c>
    </row>
    <row r="293" spans="1:7" x14ac:dyDescent="0.2">
      <c r="A293" s="16" t="s">
        <v>526</v>
      </c>
      <c r="B293" s="17" t="s">
        <v>527</v>
      </c>
      <c r="C293" s="18">
        <v>4102.87</v>
      </c>
      <c r="D293" s="18">
        <v>0</v>
      </c>
      <c r="E293" s="18">
        <v>0</v>
      </c>
      <c r="F293" s="18">
        <v>4102.87</v>
      </c>
      <c r="G293" s="19">
        <v>0</v>
      </c>
    </row>
    <row r="294" spans="1:7" x14ac:dyDescent="0.2">
      <c r="A294" s="16" t="s">
        <v>528</v>
      </c>
      <c r="B294" s="17" t="s">
        <v>527</v>
      </c>
      <c r="C294" s="18">
        <v>4102.87</v>
      </c>
      <c r="D294" s="18">
        <v>0</v>
      </c>
      <c r="E294" s="18">
        <v>0</v>
      </c>
      <c r="F294" s="18">
        <v>4102.87</v>
      </c>
      <c r="G294" s="19">
        <v>0</v>
      </c>
    </row>
    <row r="295" spans="1:7" x14ac:dyDescent="0.2">
      <c r="A295" s="16" t="s">
        <v>529</v>
      </c>
      <c r="B295" s="17" t="s">
        <v>530</v>
      </c>
      <c r="C295" s="18">
        <v>512.92999999999995</v>
      </c>
      <c r="D295" s="18">
        <v>0</v>
      </c>
      <c r="E295" s="18">
        <v>0</v>
      </c>
      <c r="F295" s="18">
        <v>512.92999999999995</v>
      </c>
      <c r="G295" s="19">
        <v>0</v>
      </c>
    </row>
    <row r="296" spans="1:7" x14ac:dyDescent="0.2">
      <c r="A296" s="16" t="s">
        <v>531</v>
      </c>
      <c r="B296" s="17" t="s">
        <v>532</v>
      </c>
      <c r="C296" s="18">
        <v>512.92999999999995</v>
      </c>
      <c r="D296" s="18">
        <v>0</v>
      </c>
      <c r="E296" s="18">
        <v>0</v>
      </c>
      <c r="F296" s="18">
        <v>512.92999999999995</v>
      </c>
      <c r="G296" s="19">
        <v>0</v>
      </c>
    </row>
    <row r="297" spans="1:7" x14ac:dyDescent="0.2">
      <c r="A297" s="16" t="s">
        <v>533</v>
      </c>
      <c r="B297" s="17" t="s">
        <v>534</v>
      </c>
      <c r="C297" s="18">
        <v>2674.56</v>
      </c>
      <c r="D297" s="18">
        <v>0</v>
      </c>
      <c r="E297" s="18">
        <v>0</v>
      </c>
      <c r="F297" s="18">
        <v>2674.56</v>
      </c>
      <c r="G297" s="19">
        <v>0</v>
      </c>
    </row>
    <row r="298" spans="1:7" x14ac:dyDescent="0.2">
      <c r="A298" s="16" t="s">
        <v>535</v>
      </c>
      <c r="B298" s="17" t="s">
        <v>534</v>
      </c>
      <c r="C298" s="18">
        <v>2674.56</v>
      </c>
      <c r="D298" s="18">
        <v>0</v>
      </c>
      <c r="E298" s="18">
        <v>0</v>
      </c>
      <c r="F298" s="18">
        <v>2674.56</v>
      </c>
      <c r="G298" s="19">
        <v>0</v>
      </c>
    </row>
    <row r="299" spans="1:7" x14ac:dyDescent="0.2">
      <c r="A299" s="16" t="s">
        <v>536</v>
      </c>
      <c r="B299" s="17" t="s">
        <v>537</v>
      </c>
      <c r="C299" s="18">
        <v>9622.8700000000008</v>
      </c>
      <c r="D299" s="18">
        <v>461.97</v>
      </c>
      <c r="E299" s="18">
        <v>0</v>
      </c>
      <c r="F299" s="18">
        <v>10084.84</v>
      </c>
      <c r="G299" s="19">
        <v>461.97</v>
      </c>
    </row>
    <row r="300" spans="1:7" x14ac:dyDescent="0.2">
      <c r="A300" s="16" t="s">
        <v>538</v>
      </c>
      <c r="B300" s="17" t="s">
        <v>539</v>
      </c>
      <c r="C300" s="18">
        <v>9622.8700000000008</v>
      </c>
      <c r="D300" s="18">
        <v>461.97</v>
      </c>
      <c r="E300" s="18">
        <v>0</v>
      </c>
      <c r="F300" s="18">
        <v>10084.84</v>
      </c>
      <c r="G300" s="19">
        <v>461.97</v>
      </c>
    </row>
    <row r="301" spans="1:7" x14ac:dyDescent="0.2">
      <c r="A301" s="16" t="s">
        <v>540</v>
      </c>
      <c r="B301" s="17" t="s">
        <v>541</v>
      </c>
      <c r="C301" s="18">
        <v>4426.28</v>
      </c>
      <c r="D301" s="18">
        <v>505.17</v>
      </c>
      <c r="E301" s="18">
        <v>0</v>
      </c>
      <c r="F301" s="18">
        <v>4931.45</v>
      </c>
      <c r="G301" s="19">
        <v>505.17</v>
      </c>
    </row>
    <row r="302" spans="1:7" x14ac:dyDescent="0.2">
      <c r="A302" s="16" t="s">
        <v>542</v>
      </c>
      <c r="B302" s="17" t="s">
        <v>541</v>
      </c>
      <c r="C302" s="18">
        <v>4426.28</v>
      </c>
      <c r="D302" s="18">
        <v>505.17</v>
      </c>
      <c r="E302" s="18">
        <v>0</v>
      </c>
      <c r="F302" s="18">
        <v>4931.45</v>
      </c>
      <c r="G302" s="19">
        <v>505.17</v>
      </c>
    </row>
    <row r="303" spans="1:7" x14ac:dyDescent="0.2">
      <c r="A303" s="16" t="s">
        <v>543</v>
      </c>
      <c r="B303" s="17" t="s">
        <v>77</v>
      </c>
      <c r="C303" s="18">
        <v>179175.45</v>
      </c>
      <c r="D303" s="18">
        <v>59765.73</v>
      </c>
      <c r="E303" s="18">
        <v>0</v>
      </c>
      <c r="F303" s="18">
        <v>238941.18</v>
      </c>
      <c r="G303" s="19">
        <v>59765.73</v>
      </c>
    </row>
    <row r="304" spans="1:7" x14ac:dyDescent="0.2">
      <c r="A304" s="16" t="s">
        <v>544</v>
      </c>
      <c r="B304" s="17" t="s">
        <v>545</v>
      </c>
      <c r="C304" s="18">
        <v>179175.45</v>
      </c>
      <c r="D304" s="18">
        <v>59765.73</v>
      </c>
      <c r="E304" s="18">
        <v>0</v>
      </c>
      <c r="F304" s="18">
        <v>238941.18</v>
      </c>
      <c r="G304" s="19">
        <v>59765.73</v>
      </c>
    </row>
    <row r="305" spans="1:7" x14ac:dyDescent="0.2">
      <c r="A305" s="16" t="s">
        <v>546</v>
      </c>
      <c r="B305" s="17" t="s">
        <v>547</v>
      </c>
      <c r="C305" s="18">
        <v>1800</v>
      </c>
      <c r="D305" s="18">
        <v>40551.72</v>
      </c>
      <c r="E305" s="18">
        <v>0</v>
      </c>
      <c r="F305" s="18">
        <v>42351.72</v>
      </c>
      <c r="G305" s="19">
        <v>40551.72</v>
      </c>
    </row>
    <row r="306" spans="1:7" x14ac:dyDescent="0.2">
      <c r="A306" s="16" t="s">
        <v>548</v>
      </c>
      <c r="B306" s="17" t="s">
        <v>549</v>
      </c>
      <c r="C306" s="18">
        <v>1800</v>
      </c>
      <c r="D306" s="18">
        <v>40551.72</v>
      </c>
      <c r="E306" s="18">
        <v>0</v>
      </c>
      <c r="F306" s="18">
        <v>42351.72</v>
      </c>
      <c r="G306" s="19">
        <v>40551.72</v>
      </c>
    </row>
    <row r="307" spans="1:7" x14ac:dyDescent="0.2">
      <c r="A307" s="16" t="s">
        <v>550</v>
      </c>
      <c r="B307" s="17" t="s">
        <v>551</v>
      </c>
      <c r="C307" s="18">
        <v>61099.199999999997</v>
      </c>
      <c r="D307" s="18">
        <v>12498.3</v>
      </c>
      <c r="E307" s="18">
        <v>0</v>
      </c>
      <c r="F307" s="18">
        <v>73597.5</v>
      </c>
      <c r="G307" s="19">
        <v>12498.3</v>
      </c>
    </row>
    <row r="308" spans="1:7" x14ac:dyDescent="0.2">
      <c r="A308" s="16" t="s">
        <v>552</v>
      </c>
      <c r="B308" s="17" t="s">
        <v>551</v>
      </c>
      <c r="C308" s="18">
        <v>61099.199999999997</v>
      </c>
      <c r="D308" s="18">
        <v>12498.3</v>
      </c>
      <c r="E308" s="18">
        <v>0</v>
      </c>
      <c r="F308" s="18">
        <v>73597.5</v>
      </c>
      <c r="G308" s="19">
        <v>12498.3</v>
      </c>
    </row>
    <row r="309" spans="1:7" x14ac:dyDescent="0.2">
      <c r="A309" s="16" t="s">
        <v>553</v>
      </c>
      <c r="B309" s="17" t="s">
        <v>554</v>
      </c>
      <c r="C309" s="18">
        <v>91903.94</v>
      </c>
      <c r="D309" s="18">
        <v>3728.21</v>
      </c>
      <c r="E309" s="18">
        <v>0</v>
      </c>
      <c r="F309" s="18">
        <v>95632.15</v>
      </c>
      <c r="G309" s="19">
        <v>3728.21</v>
      </c>
    </row>
    <row r="310" spans="1:7" x14ac:dyDescent="0.2">
      <c r="A310" s="16" t="s">
        <v>555</v>
      </c>
      <c r="B310" s="17" t="s">
        <v>556</v>
      </c>
      <c r="C310" s="18">
        <v>91903.94</v>
      </c>
      <c r="D310" s="18">
        <v>3728.21</v>
      </c>
      <c r="E310" s="18">
        <v>0</v>
      </c>
      <c r="F310" s="18">
        <v>95632.15</v>
      </c>
      <c r="G310" s="19">
        <v>3728.21</v>
      </c>
    </row>
    <row r="311" spans="1:7" x14ac:dyDescent="0.2">
      <c r="A311" s="16" t="s">
        <v>557</v>
      </c>
      <c r="B311" s="17" t="s">
        <v>558</v>
      </c>
      <c r="C311" s="18">
        <v>24372.31</v>
      </c>
      <c r="D311" s="18">
        <v>2987.5</v>
      </c>
      <c r="E311" s="18">
        <v>0</v>
      </c>
      <c r="F311" s="18">
        <v>27359.81</v>
      </c>
      <c r="G311" s="19">
        <v>2987.5</v>
      </c>
    </row>
    <row r="312" spans="1:7" x14ac:dyDescent="0.2">
      <c r="A312" s="16" t="s">
        <v>559</v>
      </c>
      <c r="B312" s="17" t="s">
        <v>560</v>
      </c>
      <c r="C312" s="18">
        <v>24372.31</v>
      </c>
      <c r="D312" s="18">
        <v>2987.5</v>
      </c>
      <c r="E312" s="18">
        <v>0</v>
      </c>
      <c r="F312" s="18">
        <v>27359.81</v>
      </c>
      <c r="G312" s="19">
        <v>2987.5</v>
      </c>
    </row>
    <row r="313" spans="1:7" x14ac:dyDescent="0.2">
      <c r="A313" s="16" t="s">
        <v>561</v>
      </c>
      <c r="B313" s="17" t="s">
        <v>562</v>
      </c>
      <c r="C313" s="18">
        <v>657154.63</v>
      </c>
      <c r="D313" s="18">
        <v>139928.22</v>
      </c>
      <c r="E313" s="18">
        <v>0</v>
      </c>
      <c r="F313" s="18">
        <v>797082.85</v>
      </c>
      <c r="G313" s="19">
        <v>139928.22</v>
      </c>
    </row>
    <row r="314" spans="1:7" x14ac:dyDescent="0.2">
      <c r="A314" s="16" t="s">
        <v>563</v>
      </c>
      <c r="B314" s="17" t="s">
        <v>562</v>
      </c>
      <c r="C314" s="18">
        <v>657154.63</v>
      </c>
      <c r="D314" s="18">
        <v>139928.22</v>
      </c>
      <c r="E314" s="18">
        <v>0</v>
      </c>
      <c r="F314" s="18">
        <v>797082.85</v>
      </c>
      <c r="G314" s="19">
        <v>139928.22</v>
      </c>
    </row>
    <row r="315" spans="1:7" x14ac:dyDescent="0.2">
      <c r="A315" s="16" t="s">
        <v>564</v>
      </c>
      <c r="B315" s="17" t="s">
        <v>562</v>
      </c>
      <c r="C315" s="18">
        <v>657154.63</v>
      </c>
      <c r="D315" s="18">
        <v>139928.22</v>
      </c>
      <c r="E315" s="18">
        <v>0</v>
      </c>
      <c r="F315" s="18">
        <v>797082.85</v>
      </c>
      <c r="G315" s="19">
        <v>139928.22</v>
      </c>
    </row>
    <row r="316" spans="1:7" x14ac:dyDescent="0.2">
      <c r="A316" s="16" t="s">
        <v>565</v>
      </c>
      <c r="B316" s="17" t="s">
        <v>566</v>
      </c>
      <c r="C316" s="18">
        <v>657154.63</v>
      </c>
      <c r="D316" s="18">
        <v>139928.22</v>
      </c>
      <c r="E316" s="18">
        <v>0</v>
      </c>
      <c r="F316" s="18">
        <v>797082.85</v>
      </c>
      <c r="G316" s="19">
        <v>139928.22</v>
      </c>
    </row>
    <row r="317" spans="1:7" x14ac:dyDescent="0.2">
      <c r="A317" s="16" t="s">
        <v>567</v>
      </c>
      <c r="B317" s="17" t="s">
        <v>568</v>
      </c>
      <c r="C317" s="18">
        <v>54825</v>
      </c>
      <c r="D317" s="18">
        <v>26845</v>
      </c>
      <c r="E317" s="18">
        <v>0</v>
      </c>
      <c r="F317" s="18">
        <v>81670</v>
      </c>
      <c r="G317" s="19">
        <v>26845</v>
      </c>
    </row>
    <row r="318" spans="1:7" x14ac:dyDescent="0.2">
      <c r="A318" s="16" t="s">
        <v>569</v>
      </c>
      <c r="B318" s="17" t="s">
        <v>570</v>
      </c>
      <c r="C318" s="18">
        <v>54825</v>
      </c>
      <c r="D318" s="18">
        <v>26845</v>
      </c>
      <c r="E318" s="18">
        <v>0</v>
      </c>
      <c r="F318" s="18">
        <v>81670</v>
      </c>
      <c r="G318" s="19">
        <v>26845</v>
      </c>
    </row>
    <row r="319" spans="1:7" x14ac:dyDescent="0.2">
      <c r="A319" s="16" t="s">
        <v>571</v>
      </c>
      <c r="B319" s="17" t="s">
        <v>572</v>
      </c>
      <c r="C319" s="18">
        <v>54825</v>
      </c>
      <c r="D319" s="18">
        <v>12225</v>
      </c>
      <c r="E319" s="18">
        <v>0</v>
      </c>
      <c r="F319" s="18">
        <v>67050</v>
      </c>
      <c r="G319" s="19">
        <v>12225</v>
      </c>
    </row>
    <row r="320" spans="1:7" x14ac:dyDescent="0.2">
      <c r="A320" s="16" t="s">
        <v>989</v>
      </c>
      <c r="B320" s="17" t="s">
        <v>572</v>
      </c>
      <c r="C320" s="18">
        <v>0</v>
      </c>
      <c r="D320" s="18">
        <v>975</v>
      </c>
      <c r="E320" s="18">
        <v>0</v>
      </c>
      <c r="F320" s="18">
        <v>975</v>
      </c>
      <c r="G320" s="19">
        <v>975</v>
      </c>
    </row>
    <row r="321" spans="1:7" x14ac:dyDescent="0.2">
      <c r="A321" s="16" t="s">
        <v>573</v>
      </c>
      <c r="B321" s="17" t="s">
        <v>574</v>
      </c>
      <c r="C321" s="18">
        <v>54825</v>
      </c>
      <c r="D321" s="18">
        <v>11250</v>
      </c>
      <c r="E321" s="18">
        <v>0</v>
      </c>
      <c r="F321" s="18">
        <v>66075</v>
      </c>
      <c r="G321" s="19">
        <v>11250</v>
      </c>
    </row>
    <row r="322" spans="1:7" x14ac:dyDescent="0.2">
      <c r="A322" s="16" t="s">
        <v>990</v>
      </c>
      <c r="B322" s="17" t="s">
        <v>991</v>
      </c>
      <c r="C322" s="18">
        <v>0</v>
      </c>
      <c r="D322" s="18">
        <v>14620</v>
      </c>
      <c r="E322" s="18">
        <v>0</v>
      </c>
      <c r="F322" s="18">
        <v>14620</v>
      </c>
      <c r="G322" s="19">
        <v>14620</v>
      </c>
    </row>
    <row r="323" spans="1:7" x14ac:dyDescent="0.2">
      <c r="A323" s="16" t="s">
        <v>575</v>
      </c>
      <c r="B323" s="17" t="s">
        <v>78</v>
      </c>
      <c r="C323" s="18">
        <v>239830.34</v>
      </c>
      <c r="D323" s="18">
        <v>38001.78</v>
      </c>
      <c r="E323" s="18">
        <v>395</v>
      </c>
      <c r="F323" s="18">
        <v>277437.12</v>
      </c>
      <c r="G323" s="19">
        <v>37606.78</v>
      </c>
    </row>
    <row r="324" spans="1:7" x14ac:dyDescent="0.2">
      <c r="A324" s="16" t="s">
        <v>576</v>
      </c>
      <c r="B324" s="17" t="s">
        <v>78</v>
      </c>
      <c r="C324" s="18">
        <v>239830.34</v>
      </c>
      <c r="D324" s="18">
        <v>38001.78</v>
      </c>
      <c r="E324" s="18">
        <v>395</v>
      </c>
      <c r="F324" s="18">
        <v>277437.12</v>
      </c>
      <c r="G324" s="19">
        <v>37606.78</v>
      </c>
    </row>
    <row r="325" spans="1:7" x14ac:dyDescent="0.2">
      <c r="A325" s="16" t="s">
        <v>577</v>
      </c>
      <c r="B325" s="17" t="s">
        <v>578</v>
      </c>
      <c r="C325" s="18">
        <v>6700.7</v>
      </c>
      <c r="D325" s="18">
        <v>2320.42</v>
      </c>
      <c r="E325" s="18">
        <v>0</v>
      </c>
      <c r="F325" s="18">
        <v>9021.1200000000008</v>
      </c>
      <c r="G325" s="19">
        <v>2320.42</v>
      </c>
    </row>
    <row r="326" spans="1:7" x14ac:dyDescent="0.2">
      <c r="A326" s="16" t="s">
        <v>579</v>
      </c>
      <c r="B326" s="17" t="s">
        <v>578</v>
      </c>
      <c r="C326" s="18">
        <v>6700.7</v>
      </c>
      <c r="D326" s="18">
        <v>2320.42</v>
      </c>
      <c r="E326" s="18">
        <v>0</v>
      </c>
      <c r="F326" s="18">
        <v>9021.1200000000008</v>
      </c>
      <c r="G326" s="19">
        <v>2320.42</v>
      </c>
    </row>
    <row r="327" spans="1:7" x14ac:dyDescent="0.2">
      <c r="A327" s="16" t="s">
        <v>580</v>
      </c>
      <c r="B327" s="17" t="s">
        <v>79</v>
      </c>
      <c r="C327" s="18">
        <v>19850.64</v>
      </c>
      <c r="D327" s="18">
        <v>414.5</v>
      </c>
      <c r="E327" s="18">
        <v>0</v>
      </c>
      <c r="F327" s="18">
        <v>20265.14</v>
      </c>
      <c r="G327" s="19">
        <v>414.5</v>
      </c>
    </row>
    <row r="328" spans="1:7" x14ac:dyDescent="0.2">
      <c r="A328" s="16" t="s">
        <v>581</v>
      </c>
      <c r="B328" s="17" t="s">
        <v>79</v>
      </c>
      <c r="C328" s="18">
        <v>19850.64</v>
      </c>
      <c r="D328" s="18">
        <v>414.5</v>
      </c>
      <c r="E328" s="18">
        <v>0</v>
      </c>
      <c r="F328" s="18">
        <v>20265.14</v>
      </c>
      <c r="G328" s="19">
        <v>414.5</v>
      </c>
    </row>
    <row r="329" spans="1:7" x14ac:dyDescent="0.2">
      <c r="A329" s="16" t="s">
        <v>992</v>
      </c>
      <c r="B329" s="17" t="s">
        <v>582</v>
      </c>
      <c r="C329" s="18">
        <v>0</v>
      </c>
      <c r="D329" s="18">
        <v>2974.13</v>
      </c>
      <c r="E329" s="18">
        <v>0</v>
      </c>
      <c r="F329" s="18">
        <v>2974.13</v>
      </c>
      <c r="G329" s="19">
        <v>2974.13</v>
      </c>
    </row>
    <row r="330" spans="1:7" x14ac:dyDescent="0.2">
      <c r="A330" s="16" t="s">
        <v>993</v>
      </c>
      <c r="B330" s="17" t="s">
        <v>582</v>
      </c>
      <c r="C330" s="18">
        <v>0</v>
      </c>
      <c r="D330" s="18">
        <v>2974.13</v>
      </c>
      <c r="E330" s="18">
        <v>0</v>
      </c>
      <c r="F330" s="18">
        <v>2974.13</v>
      </c>
      <c r="G330" s="19">
        <v>2974.13</v>
      </c>
    </row>
    <row r="331" spans="1:7" x14ac:dyDescent="0.2">
      <c r="A331" s="16" t="s">
        <v>583</v>
      </c>
      <c r="B331" s="17" t="s">
        <v>582</v>
      </c>
      <c r="C331" s="18">
        <v>213279</v>
      </c>
      <c r="D331" s="18">
        <v>32292.73</v>
      </c>
      <c r="E331" s="18">
        <v>395</v>
      </c>
      <c r="F331" s="18">
        <v>245176.73</v>
      </c>
      <c r="G331" s="19">
        <v>31897.73</v>
      </c>
    </row>
    <row r="332" spans="1:7" x14ac:dyDescent="0.2">
      <c r="A332" s="16" t="s">
        <v>584</v>
      </c>
      <c r="B332" s="17" t="s">
        <v>585</v>
      </c>
      <c r="C332" s="18">
        <v>213279</v>
      </c>
      <c r="D332" s="18">
        <v>32292.73</v>
      </c>
      <c r="E332" s="18">
        <v>395</v>
      </c>
      <c r="F332" s="18">
        <v>245176.73</v>
      </c>
      <c r="G332" s="19">
        <v>31897.73</v>
      </c>
    </row>
    <row r="333" spans="1:7" x14ac:dyDescent="0.2">
      <c r="A333" s="16" t="s">
        <v>586</v>
      </c>
      <c r="B333" s="17" t="s">
        <v>587</v>
      </c>
      <c r="C333" s="18">
        <v>1268111.78</v>
      </c>
      <c r="D333" s="18">
        <v>698518.66</v>
      </c>
      <c r="E333" s="18">
        <v>27115.75</v>
      </c>
      <c r="F333" s="18">
        <v>1939514.69</v>
      </c>
      <c r="G333" s="19">
        <v>671402.91</v>
      </c>
    </row>
    <row r="334" spans="1:7" x14ac:dyDescent="0.2">
      <c r="A334" s="16" t="s">
        <v>588</v>
      </c>
      <c r="B334" s="17" t="s">
        <v>589</v>
      </c>
      <c r="C334" s="18">
        <v>306537.15000000002</v>
      </c>
      <c r="D334" s="18">
        <v>126899.02</v>
      </c>
      <c r="E334" s="18">
        <v>27115.75</v>
      </c>
      <c r="F334" s="18">
        <v>406320.42</v>
      </c>
      <c r="G334" s="19">
        <v>99783.27</v>
      </c>
    </row>
    <row r="335" spans="1:7" x14ac:dyDescent="0.2">
      <c r="A335" s="16" t="s">
        <v>590</v>
      </c>
      <c r="B335" s="17" t="s">
        <v>591</v>
      </c>
      <c r="C335" s="18">
        <v>306537.15000000002</v>
      </c>
      <c r="D335" s="18">
        <v>126899.02</v>
      </c>
      <c r="E335" s="18">
        <v>27115.75</v>
      </c>
      <c r="F335" s="18">
        <v>406320.42</v>
      </c>
      <c r="G335" s="19">
        <v>99783.27</v>
      </c>
    </row>
    <row r="336" spans="1:7" x14ac:dyDescent="0.2">
      <c r="A336" s="16" t="s">
        <v>592</v>
      </c>
      <c r="B336" s="17" t="s">
        <v>593</v>
      </c>
      <c r="C336" s="18">
        <v>121407.09</v>
      </c>
      <c r="D336" s="18">
        <v>70720.179999999993</v>
      </c>
      <c r="E336" s="18">
        <v>27115.75</v>
      </c>
      <c r="F336" s="18">
        <v>165011.51999999999</v>
      </c>
      <c r="G336" s="19">
        <v>43604.429999999993</v>
      </c>
    </row>
    <row r="337" spans="1:7" x14ac:dyDescent="0.2">
      <c r="A337" s="16" t="s">
        <v>594</v>
      </c>
      <c r="B337" s="17" t="s">
        <v>595</v>
      </c>
      <c r="C337" s="18">
        <v>121407.09</v>
      </c>
      <c r="D337" s="18">
        <v>70720.179999999993</v>
      </c>
      <c r="E337" s="18">
        <v>27115.75</v>
      </c>
      <c r="F337" s="18">
        <v>165011.51999999999</v>
      </c>
      <c r="G337" s="19">
        <v>43604.429999999993</v>
      </c>
    </row>
    <row r="338" spans="1:7" x14ac:dyDescent="0.2">
      <c r="A338" s="16" t="s">
        <v>596</v>
      </c>
      <c r="B338" s="17" t="s">
        <v>597</v>
      </c>
      <c r="C338" s="18">
        <v>122221.49</v>
      </c>
      <c r="D338" s="18">
        <v>39014</v>
      </c>
      <c r="E338" s="18">
        <v>0</v>
      </c>
      <c r="F338" s="18">
        <v>161235.49</v>
      </c>
      <c r="G338" s="19">
        <v>39014</v>
      </c>
    </row>
    <row r="339" spans="1:7" x14ac:dyDescent="0.2">
      <c r="A339" s="16" t="s">
        <v>598</v>
      </c>
      <c r="B339" s="17" t="s">
        <v>599</v>
      </c>
      <c r="C339" s="18">
        <v>122221.49</v>
      </c>
      <c r="D339" s="18">
        <v>39014</v>
      </c>
      <c r="E339" s="18">
        <v>0</v>
      </c>
      <c r="F339" s="18">
        <v>161235.49</v>
      </c>
      <c r="G339" s="19">
        <v>39014</v>
      </c>
    </row>
    <row r="340" spans="1:7" x14ac:dyDescent="0.2">
      <c r="A340" s="16" t="s">
        <v>600</v>
      </c>
      <c r="B340" s="17" t="s">
        <v>601</v>
      </c>
      <c r="C340" s="18">
        <v>27591.29</v>
      </c>
      <c r="D340" s="18">
        <v>7122.55</v>
      </c>
      <c r="E340" s="18">
        <v>0</v>
      </c>
      <c r="F340" s="18">
        <v>34713.839999999997</v>
      </c>
      <c r="G340" s="19">
        <v>7122.55</v>
      </c>
    </row>
    <row r="341" spans="1:7" x14ac:dyDescent="0.2">
      <c r="A341" s="16" t="s">
        <v>602</v>
      </c>
      <c r="B341" s="17" t="s">
        <v>603</v>
      </c>
      <c r="C341" s="18">
        <v>27591.29</v>
      </c>
      <c r="D341" s="18">
        <v>7122.55</v>
      </c>
      <c r="E341" s="18">
        <v>0</v>
      </c>
      <c r="F341" s="18">
        <v>34713.839999999997</v>
      </c>
      <c r="G341" s="19">
        <v>7122.55</v>
      </c>
    </row>
    <row r="342" spans="1:7" x14ac:dyDescent="0.2">
      <c r="A342" s="16" t="s">
        <v>604</v>
      </c>
      <c r="B342" s="17" t="s">
        <v>605</v>
      </c>
      <c r="C342" s="18">
        <v>5828.33</v>
      </c>
      <c r="D342" s="18">
        <v>1539.16</v>
      </c>
      <c r="E342" s="18">
        <v>0</v>
      </c>
      <c r="F342" s="18">
        <v>7367.49</v>
      </c>
      <c r="G342" s="19">
        <v>1539.16</v>
      </c>
    </row>
    <row r="343" spans="1:7" x14ac:dyDescent="0.2">
      <c r="A343" s="16" t="s">
        <v>606</v>
      </c>
      <c r="B343" s="17" t="s">
        <v>607</v>
      </c>
      <c r="C343" s="18">
        <v>5828.33</v>
      </c>
      <c r="D343" s="18">
        <v>1539.16</v>
      </c>
      <c r="E343" s="18">
        <v>0</v>
      </c>
      <c r="F343" s="18">
        <v>7367.49</v>
      </c>
      <c r="G343" s="19">
        <v>1539.16</v>
      </c>
    </row>
    <row r="344" spans="1:7" x14ac:dyDescent="0.2">
      <c r="A344" s="16" t="s">
        <v>608</v>
      </c>
      <c r="B344" s="17" t="s">
        <v>609</v>
      </c>
      <c r="C344" s="18">
        <v>980</v>
      </c>
      <c r="D344" s="18">
        <v>0</v>
      </c>
      <c r="E344" s="18">
        <v>0</v>
      </c>
      <c r="F344" s="18">
        <v>980</v>
      </c>
      <c r="G344" s="19">
        <v>0</v>
      </c>
    </row>
    <row r="345" spans="1:7" x14ac:dyDescent="0.2">
      <c r="A345" s="16" t="s">
        <v>610</v>
      </c>
      <c r="B345" s="17" t="s">
        <v>611</v>
      </c>
      <c r="C345" s="18">
        <v>980</v>
      </c>
      <c r="D345" s="18">
        <v>0</v>
      </c>
      <c r="E345" s="18">
        <v>0</v>
      </c>
      <c r="F345" s="18">
        <v>980</v>
      </c>
      <c r="G345" s="19">
        <v>0</v>
      </c>
    </row>
    <row r="346" spans="1:7" x14ac:dyDescent="0.2">
      <c r="A346" s="16" t="s">
        <v>612</v>
      </c>
      <c r="B346" s="17" t="s">
        <v>613</v>
      </c>
      <c r="C346" s="18">
        <v>28508.95</v>
      </c>
      <c r="D346" s="18">
        <v>8503.1299999999992</v>
      </c>
      <c r="E346" s="18">
        <v>0</v>
      </c>
      <c r="F346" s="18">
        <v>37012.080000000002</v>
      </c>
      <c r="G346" s="19">
        <v>8503.1299999999992</v>
      </c>
    </row>
    <row r="347" spans="1:7" x14ac:dyDescent="0.2">
      <c r="A347" s="16" t="s">
        <v>614</v>
      </c>
      <c r="B347" s="17" t="s">
        <v>615</v>
      </c>
      <c r="C347" s="18">
        <v>28508.95</v>
      </c>
      <c r="D347" s="18">
        <v>8503.1299999999992</v>
      </c>
      <c r="E347" s="18">
        <v>0</v>
      </c>
      <c r="F347" s="18">
        <v>37012.080000000002</v>
      </c>
      <c r="G347" s="19">
        <v>8503.1299999999992</v>
      </c>
    </row>
    <row r="348" spans="1:7" x14ac:dyDescent="0.2">
      <c r="A348" s="16" t="s">
        <v>616</v>
      </c>
      <c r="B348" s="17" t="s">
        <v>617</v>
      </c>
      <c r="C348" s="18">
        <v>249906.77</v>
      </c>
      <c r="D348" s="18">
        <v>52394.97</v>
      </c>
      <c r="E348" s="18">
        <v>0</v>
      </c>
      <c r="F348" s="18">
        <v>302301.74</v>
      </c>
      <c r="G348" s="19">
        <v>52394.97</v>
      </c>
    </row>
    <row r="349" spans="1:7" x14ac:dyDescent="0.2">
      <c r="A349" s="16" t="s">
        <v>618</v>
      </c>
      <c r="B349" s="17" t="s">
        <v>619</v>
      </c>
      <c r="C349" s="18">
        <v>249906.77</v>
      </c>
      <c r="D349" s="18">
        <v>52394.97</v>
      </c>
      <c r="E349" s="18">
        <v>0</v>
      </c>
      <c r="F349" s="18">
        <v>302301.74</v>
      </c>
      <c r="G349" s="19">
        <v>52394.97</v>
      </c>
    </row>
    <row r="350" spans="1:7" x14ac:dyDescent="0.2">
      <c r="A350" s="16" t="s">
        <v>620</v>
      </c>
      <c r="B350" s="17" t="s">
        <v>621</v>
      </c>
      <c r="C350" s="18">
        <v>71395.240000000005</v>
      </c>
      <c r="D350" s="18">
        <v>19523.810000000001</v>
      </c>
      <c r="E350" s="18">
        <v>0</v>
      </c>
      <c r="F350" s="18">
        <v>90919.05</v>
      </c>
      <c r="G350" s="19">
        <v>19523.810000000001</v>
      </c>
    </row>
    <row r="351" spans="1:7" x14ac:dyDescent="0.2">
      <c r="A351" s="16" t="s">
        <v>955</v>
      </c>
      <c r="B351" s="17" t="s">
        <v>956</v>
      </c>
      <c r="C351" s="18">
        <v>10000</v>
      </c>
      <c r="D351" s="18">
        <v>10000</v>
      </c>
      <c r="E351" s="18">
        <v>0</v>
      </c>
      <c r="F351" s="18">
        <v>20000</v>
      </c>
      <c r="G351" s="19">
        <v>10000</v>
      </c>
    </row>
    <row r="352" spans="1:7" x14ac:dyDescent="0.2">
      <c r="A352" s="16" t="s">
        <v>622</v>
      </c>
      <c r="B352" s="17" t="s">
        <v>623</v>
      </c>
      <c r="C352" s="18">
        <v>61395.24</v>
      </c>
      <c r="D352" s="18">
        <v>9523.81</v>
      </c>
      <c r="E352" s="18">
        <v>0</v>
      </c>
      <c r="F352" s="18">
        <v>70919.05</v>
      </c>
      <c r="G352" s="19">
        <v>9523.81</v>
      </c>
    </row>
    <row r="353" spans="1:7" x14ac:dyDescent="0.2">
      <c r="A353" s="16" t="s">
        <v>624</v>
      </c>
      <c r="B353" s="17" t="s">
        <v>625</v>
      </c>
      <c r="C353" s="18">
        <v>73676.53</v>
      </c>
      <c r="D353" s="18">
        <v>32263.96</v>
      </c>
      <c r="E353" s="18">
        <v>0</v>
      </c>
      <c r="F353" s="18">
        <v>105940.49</v>
      </c>
      <c r="G353" s="19">
        <v>32263.96</v>
      </c>
    </row>
    <row r="354" spans="1:7" x14ac:dyDescent="0.2">
      <c r="A354" s="16" t="s">
        <v>626</v>
      </c>
      <c r="B354" s="17" t="s">
        <v>625</v>
      </c>
      <c r="C354" s="18">
        <v>73676.53</v>
      </c>
      <c r="D354" s="18">
        <v>32263.96</v>
      </c>
      <c r="E354" s="18">
        <v>0</v>
      </c>
      <c r="F354" s="18">
        <v>105940.49</v>
      </c>
      <c r="G354" s="19">
        <v>32263.96</v>
      </c>
    </row>
    <row r="355" spans="1:7" x14ac:dyDescent="0.2">
      <c r="A355" s="16" t="s">
        <v>627</v>
      </c>
      <c r="B355" s="17" t="s">
        <v>628</v>
      </c>
      <c r="C355" s="18">
        <v>104835</v>
      </c>
      <c r="D355" s="18">
        <v>607.20000000000005</v>
      </c>
      <c r="E355" s="18">
        <v>0</v>
      </c>
      <c r="F355" s="18">
        <v>105442.2</v>
      </c>
      <c r="G355" s="19">
        <v>607.20000000000005</v>
      </c>
    </row>
    <row r="356" spans="1:7" x14ac:dyDescent="0.2">
      <c r="A356" s="16" t="s">
        <v>629</v>
      </c>
      <c r="B356" s="17" t="s">
        <v>630</v>
      </c>
      <c r="C356" s="18">
        <v>104835</v>
      </c>
      <c r="D356" s="18">
        <v>607.20000000000005</v>
      </c>
      <c r="E356" s="18">
        <v>0</v>
      </c>
      <c r="F356" s="18">
        <v>105442.2</v>
      </c>
      <c r="G356" s="19">
        <v>607.20000000000005</v>
      </c>
    </row>
    <row r="357" spans="1:7" x14ac:dyDescent="0.2">
      <c r="A357" s="16" t="s">
        <v>631</v>
      </c>
      <c r="B357" s="17" t="s">
        <v>632</v>
      </c>
      <c r="C357" s="18">
        <v>12839</v>
      </c>
      <c r="D357" s="18">
        <v>2878</v>
      </c>
      <c r="E357" s="18">
        <v>0</v>
      </c>
      <c r="F357" s="18">
        <v>15717</v>
      </c>
      <c r="G357" s="19">
        <v>2878</v>
      </c>
    </row>
    <row r="358" spans="1:7" x14ac:dyDescent="0.2">
      <c r="A358" s="16" t="s">
        <v>633</v>
      </c>
      <c r="B358" s="17" t="s">
        <v>632</v>
      </c>
      <c r="C358" s="18">
        <v>12839</v>
      </c>
      <c r="D358" s="18">
        <v>2878</v>
      </c>
      <c r="E358" s="18">
        <v>0</v>
      </c>
      <c r="F358" s="18">
        <v>15717</v>
      </c>
      <c r="G358" s="19">
        <v>2878</v>
      </c>
    </row>
    <row r="359" spans="1:7" x14ac:dyDescent="0.2">
      <c r="A359" s="16" t="s">
        <v>634</v>
      </c>
      <c r="B359" s="17" t="s">
        <v>635</v>
      </c>
      <c r="C359" s="18">
        <v>12839</v>
      </c>
      <c r="D359" s="18">
        <v>2878</v>
      </c>
      <c r="E359" s="18">
        <v>0</v>
      </c>
      <c r="F359" s="18">
        <v>15717</v>
      </c>
      <c r="G359" s="19">
        <v>2878</v>
      </c>
    </row>
    <row r="360" spans="1:7" x14ac:dyDescent="0.2">
      <c r="A360" s="16" t="s">
        <v>636</v>
      </c>
      <c r="B360" s="17" t="s">
        <v>635</v>
      </c>
      <c r="C360" s="18">
        <v>12839</v>
      </c>
      <c r="D360" s="18">
        <v>2878</v>
      </c>
      <c r="E360" s="18">
        <v>0</v>
      </c>
      <c r="F360" s="18">
        <v>15717</v>
      </c>
      <c r="G360" s="19">
        <v>2878</v>
      </c>
    </row>
    <row r="361" spans="1:7" x14ac:dyDescent="0.2">
      <c r="A361" s="16" t="s">
        <v>637</v>
      </c>
      <c r="B361" s="17" t="s">
        <v>638</v>
      </c>
      <c r="C361" s="18">
        <v>140507.10999999999</v>
      </c>
      <c r="D361" s="18">
        <v>251540.57</v>
      </c>
      <c r="E361" s="18">
        <v>0</v>
      </c>
      <c r="F361" s="18">
        <v>392047.68</v>
      </c>
      <c r="G361" s="19">
        <v>251540.57</v>
      </c>
    </row>
    <row r="362" spans="1:7" x14ac:dyDescent="0.2">
      <c r="A362" s="16" t="s">
        <v>639</v>
      </c>
      <c r="B362" s="17" t="s">
        <v>640</v>
      </c>
      <c r="C362" s="18">
        <v>140507.10999999999</v>
      </c>
      <c r="D362" s="18">
        <v>251540.57</v>
      </c>
      <c r="E362" s="18">
        <v>0</v>
      </c>
      <c r="F362" s="18">
        <v>392047.68</v>
      </c>
      <c r="G362" s="19">
        <v>251540.57</v>
      </c>
    </row>
    <row r="363" spans="1:7" x14ac:dyDescent="0.2">
      <c r="A363" s="16" t="s">
        <v>641</v>
      </c>
      <c r="B363" s="17" t="s">
        <v>642</v>
      </c>
      <c r="C363" s="18">
        <v>38358.94</v>
      </c>
      <c r="D363" s="18">
        <v>440.58</v>
      </c>
      <c r="E363" s="18">
        <v>0</v>
      </c>
      <c r="F363" s="18">
        <v>38799.519999999997</v>
      </c>
      <c r="G363" s="19">
        <v>440.58</v>
      </c>
    </row>
    <row r="364" spans="1:7" x14ac:dyDescent="0.2">
      <c r="A364" s="16" t="s">
        <v>643</v>
      </c>
      <c r="B364" s="17" t="s">
        <v>642</v>
      </c>
      <c r="C364" s="18">
        <v>38358.94</v>
      </c>
      <c r="D364" s="18">
        <v>440.58</v>
      </c>
      <c r="E364" s="18">
        <v>0</v>
      </c>
      <c r="F364" s="18">
        <v>38799.519999999997</v>
      </c>
      <c r="G364" s="19">
        <v>440.58</v>
      </c>
    </row>
    <row r="365" spans="1:7" x14ac:dyDescent="0.2">
      <c r="A365" s="16" t="s">
        <v>645</v>
      </c>
      <c r="B365" s="17" t="s">
        <v>644</v>
      </c>
      <c r="C365" s="18">
        <v>1040</v>
      </c>
      <c r="D365" s="18">
        <v>117796.28</v>
      </c>
      <c r="E365" s="18">
        <v>0</v>
      </c>
      <c r="F365" s="18">
        <v>118836.28</v>
      </c>
      <c r="G365" s="19">
        <v>117796.28</v>
      </c>
    </row>
    <row r="366" spans="1:7" x14ac:dyDescent="0.2">
      <c r="A366" s="16" t="s">
        <v>646</v>
      </c>
      <c r="B366" s="17" t="s">
        <v>647</v>
      </c>
      <c r="C366" s="18">
        <v>1040</v>
      </c>
      <c r="D366" s="18">
        <v>117796.28</v>
      </c>
      <c r="E366" s="18">
        <v>0</v>
      </c>
      <c r="F366" s="18">
        <v>118836.28</v>
      </c>
      <c r="G366" s="19">
        <v>117796.28</v>
      </c>
    </row>
    <row r="367" spans="1:7" x14ac:dyDescent="0.2">
      <c r="A367" s="16" t="s">
        <v>648</v>
      </c>
      <c r="B367" s="17" t="s">
        <v>649</v>
      </c>
      <c r="C367" s="18">
        <v>100427.13</v>
      </c>
      <c r="D367" s="18">
        <v>129700.24</v>
      </c>
      <c r="E367" s="18">
        <v>0</v>
      </c>
      <c r="F367" s="18">
        <v>230127.37</v>
      </c>
      <c r="G367" s="19">
        <v>129700.24</v>
      </c>
    </row>
    <row r="368" spans="1:7" x14ac:dyDescent="0.2">
      <c r="A368" s="16" t="s">
        <v>650</v>
      </c>
      <c r="B368" s="17" t="s">
        <v>651</v>
      </c>
      <c r="C368" s="18">
        <v>100427.13</v>
      </c>
      <c r="D368" s="18">
        <v>129700.24</v>
      </c>
      <c r="E368" s="18">
        <v>0</v>
      </c>
      <c r="F368" s="18">
        <v>230127.37</v>
      </c>
      <c r="G368" s="19">
        <v>129700.24</v>
      </c>
    </row>
    <row r="369" spans="1:7" x14ac:dyDescent="0.2">
      <c r="A369" s="16" t="s">
        <v>957</v>
      </c>
      <c r="B369" s="17" t="s">
        <v>958</v>
      </c>
      <c r="C369" s="18">
        <v>681.04</v>
      </c>
      <c r="D369" s="18">
        <v>3603.47</v>
      </c>
      <c r="E369" s="18">
        <v>0</v>
      </c>
      <c r="F369" s="18">
        <v>4284.51</v>
      </c>
      <c r="G369" s="19">
        <v>3603.47</v>
      </c>
    </row>
    <row r="370" spans="1:7" x14ac:dyDescent="0.2">
      <c r="A370" s="16" t="s">
        <v>959</v>
      </c>
      <c r="B370" s="17" t="s">
        <v>960</v>
      </c>
      <c r="C370" s="18">
        <v>681.04</v>
      </c>
      <c r="D370" s="18">
        <v>3603.47</v>
      </c>
      <c r="E370" s="18">
        <v>0</v>
      </c>
      <c r="F370" s="18">
        <v>4284.51</v>
      </c>
      <c r="G370" s="19">
        <v>3603.47</v>
      </c>
    </row>
    <row r="371" spans="1:7" x14ac:dyDescent="0.2">
      <c r="A371" s="16" t="s">
        <v>652</v>
      </c>
      <c r="B371" s="17" t="s">
        <v>653</v>
      </c>
      <c r="C371" s="18">
        <v>5980.8</v>
      </c>
      <c r="D371" s="18">
        <v>435</v>
      </c>
      <c r="E371" s="18">
        <v>0</v>
      </c>
      <c r="F371" s="18">
        <v>6415.8</v>
      </c>
      <c r="G371" s="19">
        <v>435</v>
      </c>
    </row>
    <row r="372" spans="1:7" x14ac:dyDescent="0.2">
      <c r="A372" s="16" t="s">
        <v>654</v>
      </c>
      <c r="B372" s="17" t="s">
        <v>655</v>
      </c>
      <c r="C372" s="18">
        <v>5980.8</v>
      </c>
      <c r="D372" s="18">
        <v>435</v>
      </c>
      <c r="E372" s="18">
        <v>0</v>
      </c>
      <c r="F372" s="18">
        <v>6415.8</v>
      </c>
      <c r="G372" s="19">
        <v>435</v>
      </c>
    </row>
    <row r="373" spans="1:7" x14ac:dyDescent="0.2">
      <c r="A373" s="16" t="s">
        <v>656</v>
      </c>
      <c r="B373" s="17" t="s">
        <v>657</v>
      </c>
      <c r="C373" s="18">
        <v>5980.8</v>
      </c>
      <c r="D373" s="18">
        <v>435</v>
      </c>
      <c r="E373" s="18">
        <v>0</v>
      </c>
      <c r="F373" s="18">
        <v>6415.8</v>
      </c>
      <c r="G373" s="19">
        <v>435</v>
      </c>
    </row>
    <row r="374" spans="1:7" x14ac:dyDescent="0.2">
      <c r="A374" s="16" t="s">
        <v>658</v>
      </c>
      <c r="B374" s="17" t="s">
        <v>657</v>
      </c>
      <c r="C374" s="18">
        <v>5980.8</v>
      </c>
      <c r="D374" s="18">
        <v>435</v>
      </c>
      <c r="E374" s="18">
        <v>0</v>
      </c>
      <c r="F374" s="18">
        <v>6415.8</v>
      </c>
      <c r="G374" s="19">
        <v>435</v>
      </c>
    </row>
    <row r="375" spans="1:7" x14ac:dyDescent="0.2">
      <c r="A375" s="16" t="s">
        <v>659</v>
      </c>
      <c r="B375" s="17" t="s">
        <v>660</v>
      </c>
      <c r="C375" s="18">
        <v>31292.5</v>
      </c>
      <c r="D375" s="18">
        <v>72286.320000000007</v>
      </c>
      <c r="E375" s="18">
        <v>0</v>
      </c>
      <c r="F375" s="18">
        <v>103578.82</v>
      </c>
      <c r="G375" s="19">
        <v>72286.320000000007</v>
      </c>
    </row>
    <row r="376" spans="1:7" x14ac:dyDescent="0.2">
      <c r="A376" s="16" t="s">
        <v>661</v>
      </c>
      <c r="B376" s="17" t="s">
        <v>660</v>
      </c>
      <c r="C376" s="18">
        <v>31292.5</v>
      </c>
      <c r="D376" s="18">
        <v>72286.320000000007</v>
      </c>
      <c r="E376" s="18">
        <v>0</v>
      </c>
      <c r="F376" s="18">
        <v>103578.82</v>
      </c>
      <c r="G376" s="19">
        <v>72286.320000000007</v>
      </c>
    </row>
    <row r="377" spans="1:7" x14ac:dyDescent="0.2">
      <c r="A377" s="16" t="s">
        <v>662</v>
      </c>
      <c r="B377" s="17" t="s">
        <v>663</v>
      </c>
      <c r="C377" s="18">
        <v>27532.5</v>
      </c>
      <c r="D377" s="18">
        <v>67800.320000000007</v>
      </c>
      <c r="E377" s="18">
        <v>0</v>
      </c>
      <c r="F377" s="18">
        <v>95332.82</v>
      </c>
      <c r="G377" s="19">
        <v>67800.320000000007</v>
      </c>
    </row>
    <row r="378" spans="1:7" x14ac:dyDescent="0.2">
      <c r="A378" s="16" t="s">
        <v>664</v>
      </c>
      <c r="B378" s="17" t="s">
        <v>663</v>
      </c>
      <c r="C378" s="18">
        <v>27532.5</v>
      </c>
      <c r="D378" s="18">
        <v>67800.320000000007</v>
      </c>
      <c r="E378" s="18">
        <v>0</v>
      </c>
      <c r="F378" s="18">
        <v>95332.82</v>
      </c>
      <c r="G378" s="19">
        <v>67800.320000000007</v>
      </c>
    </row>
    <row r="379" spans="1:7" x14ac:dyDescent="0.2">
      <c r="A379" s="16" t="s">
        <v>665</v>
      </c>
      <c r="B379" s="17" t="s">
        <v>666</v>
      </c>
      <c r="C379" s="18">
        <v>3760</v>
      </c>
      <c r="D379" s="18">
        <v>4486</v>
      </c>
      <c r="E379" s="18">
        <v>0</v>
      </c>
      <c r="F379" s="18">
        <v>8246</v>
      </c>
      <c r="G379" s="19">
        <v>4486</v>
      </c>
    </row>
    <row r="380" spans="1:7" x14ac:dyDescent="0.2">
      <c r="A380" s="16" t="s">
        <v>667</v>
      </c>
      <c r="B380" s="17" t="s">
        <v>668</v>
      </c>
      <c r="C380" s="18">
        <v>3112</v>
      </c>
      <c r="D380" s="18">
        <v>1216</v>
      </c>
      <c r="E380" s="18">
        <v>0</v>
      </c>
      <c r="F380" s="18">
        <v>4328</v>
      </c>
      <c r="G380" s="19">
        <v>1216</v>
      </c>
    </row>
    <row r="381" spans="1:7" x14ac:dyDescent="0.2">
      <c r="A381" s="16" t="s">
        <v>669</v>
      </c>
      <c r="B381" s="17" t="s">
        <v>670</v>
      </c>
      <c r="C381" s="18">
        <v>648</v>
      </c>
      <c r="D381" s="18">
        <v>3270</v>
      </c>
      <c r="E381" s="18">
        <v>0</v>
      </c>
      <c r="F381" s="18">
        <v>3918</v>
      </c>
      <c r="G381" s="19">
        <v>3270</v>
      </c>
    </row>
    <row r="382" spans="1:7" x14ac:dyDescent="0.2">
      <c r="A382" s="16" t="s">
        <v>671</v>
      </c>
      <c r="B382" s="17" t="s">
        <v>672</v>
      </c>
      <c r="C382" s="18">
        <v>521048.45</v>
      </c>
      <c r="D382" s="18">
        <v>192084.78</v>
      </c>
      <c r="E382" s="18">
        <v>0</v>
      </c>
      <c r="F382" s="18">
        <v>713133.23</v>
      </c>
      <c r="G382" s="19">
        <v>192084.78</v>
      </c>
    </row>
    <row r="383" spans="1:7" x14ac:dyDescent="0.2">
      <c r="A383" s="16" t="s">
        <v>673</v>
      </c>
      <c r="B383" s="17" t="s">
        <v>672</v>
      </c>
      <c r="C383" s="18">
        <v>521048.45</v>
      </c>
      <c r="D383" s="18">
        <v>192084.78</v>
      </c>
      <c r="E383" s="18">
        <v>0</v>
      </c>
      <c r="F383" s="18">
        <v>713133.23</v>
      </c>
      <c r="G383" s="19">
        <v>192084.78</v>
      </c>
    </row>
    <row r="384" spans="1:7" x14ac:dyDescent="0.2">
      <c r="A384" s="16" t="s">
        <v>674</v>
      </c>
      <c r="B384" s="17" t="s">
        <v>675</v>
      </c>
      <c r="C384" s="18">
        <v>389871.25</v>
      </c>
      <c r="D384" s="18">
        <v>103795.96</v>
      </c>
      <c r="E384" s="18">
        <v>0</v>
      </c>
      <c r="F384" s="18">
        <v>493667.21</v>
      </c>
      <c r="G384" s="19">
        <v>103795.96</v>
      </c>
    </row>
    <row r="385" spans="1:7" x14ac:dyDescent="0.2">
      <c r="A385" s="16" t="s">
        <v>676</v>
      </c>
      <c r="B385" s="17" t="s">
        <v>677</v>
      </c>
      <c r="C385" s="18">
        <v>389871.25</v>
      </c>
      <c r="D385" s="18">
        <v>103795.96</v>
      </c>
      <c r="E385" s="18">
        <v>0</v>
      </c>
      <c r="F385" s="18">
        <v>493667.21</v>
      </c>
      <c r="G385" s="19">
        <v>103795.96</v>
      </c>
    </row>
    <row r="386" spans="1:7" x14ac:dyDescent="0.2">
      <c r="A386" s="16" t="s">
        <v>678</v>
      </c>
      <c r="B386" s="17" t="s">
        <v>679</v>
      </c>
      <c r="C386" s="18">
        <v>131177.20000000001</v>
      </c>
      <c r="D386" s="18">
        <v>88288.82</v>
      </c>
      <c r="E386" s="18">
        <v>0</v>
      </c>
      <c r="F386" s="18">
        <v>219466.02</v>
      </c>
      <c r="G386" s="19">
        <v>88288.82</v>
      </c>
    </row>
    <row r="387" spans="1:7" x14ac:dyDescent="0.2">
      <c r="A387" s="16" t="s">
        <v>680</v>
      </c>
      <c r="B387" s="17" t="s">
        <v>681</v>
      </c>
      <c r="C387" s="18">
        <v>131177.20000000001</v>
      </c>
      <c r="D387" s="18">
        <v>88288.82</v>
      </c>
      <c r="E387" s="18">
        <v>0</v>
      </c>
      <c r="F387" s="18">
        <v>219466.02</v>
      </c>
      <c r="G387" s="19">
        <v>88288.82</v>
      </c>
    </row>
    <row r="388" spans="1:7" x14ac:dyDescent="0.2">
      <c r="A388" s="16" t="s">
        <v>682</v>
      </c>
      <c r="B388" s="17" t="s">
        <v>683</v>
      </c>
      <c r="C388" s="18">
        <v>3100326.04</v>
      </c>
      <c r="D388" s="18">
        <v>775081.51</v>
      </c>
      <c r="E388" s="18">
        <v>0</v>
      </c>
      <c r="F388" s="18">
        <v>3875407.55</v>
      </c>
      <c r="G388" s="19">
        <v>775081.51</v>
      </c>
    </row>
    <row r="389" spans="1:7" x14ac:dyDescent="0.2">
      <c r="A389" s="16" t="s">
        <v>684</v>
      </c>
      <c r="B389" s="17" t="s">
        <v>685</v>
      </c>
      <c r="C389" s="18">
        <v>3100326.04</v>
      </c>
      <c r="D389" s="18">
        <v>775081.51</v>
      </c>
      <c r="E389" s="18">
        <v>0</v>
      </c>
      <c r="F389" s="18">
        <v>3875407.55</v>
      </c>
      <c r="G389" s="19">
        <v>775081.51</v>
      </c>
    </row>
    <row r="390" spans="1:7" x14ac:dyDescent="0.2">
      <c r="A390" s="16" t="s">
        <v>686</v>
      </c>
      <c r="B390" s="17" t="s">
        <v>687</v>
      </c>
      <c r="C390" s="18">
        <v>3100326.04</v>
      </c>
      <c r="D390" s="18">
        <v>775081.51</v>
      </c>
      <c r="E390" s="18">
        <v>0</v>
      </c>
      <c r="F390" s="18">
        <v>3875407.55</v>
      </c>
      <c r="G390" s="19">
        <v>775081.51</v>
      </c>
    </row>
    <row r="391" spans="1:7" x14ac:dyDescent="0.2">
      <c r="A391" s="16" t="s">
        <v>688</v>
      </c>
      <c r="B391" s="17" t="s">
        <v>689</v>
      </c>
      <c r="C391" s="18">
        <v>30095.8</v>
      </c>
      <c r="D391" s="18">
        <v>7523.95</v>
      </c>
      <c r="E391" s="18">
        <v>0</v>
      </c>
      <c r="F391" s="18">
        <v>37619.75</v>
      </c>
      <c r="G391" s="19">
        <v>7523.95</v>
      </c>
    </row>
    <row r="392" spans="1:7" x14ac:dyDescent="0.2">
      <c r="A392" s="16" t="s">
        <v>690</v>
      </c>
      <c r="B392" s="17" t="s">
        <v>200</v>
      </c>
      <c r="C392" s="18">
        <v>11572.52</v>
      </c>
      <c r="D392" s="18">
        <v>2893.13</v>
      </c>
      <c r="E392" s="18">
        <v>0</v>
      </c>
      <c r="F392" s="18">
        <v>14465.65</v>
      </c>
      <c r="G392" s="19">
        <v>2893.13</v>
      </c>
    </row>
    <row r="393" spans="1:7" x14ac:dyDescent="0.2">
      <c r="A393" s="16" t="s">
        <v>691</v>
      </c>
      <c r="B393" s="17" t="s">
        <v>692</v>
      </c>
      <c r="C393" s="18">
        <v>53110.6</v>
      </c>
      <c r="D393" s="18">
        <v>13277.65</v>
      </c>
      <c r="E393" s="18">
        <v>0</v>
      </c>
      <c r="F393" s="18">
        <v>66388.25</v>
      </c>
      <c r="G393" s="19">
        <v>13277.65</v>
      </c>
    </row>
    <row r="394" spans="1:7" x14ac:dyDescent="0.2">
      <c r="A394" s="16" t="s">
        <v>693</v>
      </c>
      <c r="B394" s="17" t="s">
        <v>694</v>
      </c>
      <c r="C394" s="18">
        <v>22639.24</v>
      </c>
      <c r="D394" s="18">
        <v>5659.81</v>
      </c>
      <c r="E394" s="18">
        <v>0</v>
      </c>
      <c r="F394" s="18">
        <v>28299.05</v>
      </c>
      <c r="G394" s="19">
        <v>5659.81</v>
      </c>
    </row>
    <row r="395" spans="1:7" x14ac:dyDescent="0.2">
      <c r="A395" s="16" t="s">
        <v>695</v>
      </c>
      <c r="B395" s="17" t="s">
        <v>696</v>
      </c>
      <c r="C395" s="18">
        <v>28529.52</v>
      </c>
      <c r="D395" s="18">
        <v>7132.38</v>
      </c>
      <c r="E395" s="18">
        <v>0</v>
      </c>
      <c r="F395" s="18">
        <v>35661.9</v>
      </c>
      <c r="G395" s="19">
        <v>7132.38</v>
      </c>
    </row>
    <row r="396" spans="1:7" x14ac:dyDescent="0.2">
      <c r="A396" s="16" t="s">
        <v>697</v>
      </c>
      <c r="B396" s="17" t="s">
        <v>698</v>
      </c>
      <c r="C396" s="18">
        <v>167.48</v>
      </c>
      <c r="D396" s="18">
        <v>41.87</v>
      </c>
      <c r="E396" s="18">
        <v>0</v>
      </c>
      <c r="F396" s="18">
        <v>209.35</v>
      </c>
      <c r="G396" s="19">
        <v>41.87</v>
      </c>
    </row>
    <row r="397" spans="1:7" x14ac:dyDescent="0.2">
      <c r="A397" s="16" t="s">
        <v>699</v>
      </c>
      <c r="B397" s="17" t="s">
        <v>700</v>
      </c>
      <c r="C397" s="18">
        <v>17289.36</v>
      </c>
      <c r="D397" s="18">
        <v>4322.34</v>
      </c>
      <c r="E397" s="18">
        <v>0</v>
      </c>
      <c r="F397" s="18">
        <v>21611.7</v>
      </c>
      <c r="G397" s="19">
        <v>4322.34</v>
      </c>
    </row>
    <row r="398" spans="1:7" x14ac:dyDescent="0.2">
      <c r="A398" s="16" t="s">
        <v>701</v>
      </c>
      <c r="B398" s="17" t="s">
        <v>702</v>
      </c>
      <c r="C398" s="18">
        <v>82945.039999999994</v>
      </c>
      <c r="D398" s="18">
        <v>20736.259999999998</v>
      </c>
      <c r="E398" s="18">
        <v>0</v>
      </c>
      <c r="F398" s="18">
        <v>103681.3</v>
      </c>
      <c r="G398" s="19">
        <v>20736.259999999998</v>
      </c>
    </row>
    <row r="399" spans="1:7" x14ac:dyDescent="0.2">
      <c r="A399" s="16" t="s">
        <v>703</v>
      </c>
      <c r="B399" s="17" t="s">
        <v>704</v>
      </c>
      <c r="C399" s="18">
        <v>1690663.04</v>
      </c>
      <c r="D399" s="18">
        <v>422665.76</v>
      </c>
      <c r="E399" s="18">
        <v>0</v>
      </c>
      <c r="F399" s="18">
        <v>2113328.7999999998</v>
      </c>
      <c r="G399" s="19">
        <v>422665.76</v>
      </c>
    </row>
    <row r="400" spans="1:7" x14ac:dyDescent="0.2">
      <c r="A400" s="16" t="s">
        <v>705</v>
      </c>
      <c r="B400" s="17" t="s">
        <v>706</v>
      </c>
      <c r="C400" s="18">
        <v>1133776.52</v>
      </c>
      <c r="D400" s="18">
        <v>283444.13</v>
      </c>
      <c r="E400" s="18">
        <v>0</v>
      </c>
      <c r="F400" s="18">
        <v>1417220.65</v>
      </c>
      <c r="G400" s="19">
        <v>283444.13</v>
      </c>
    </row>
    <row r="401" spans="1:7" x14ac:dyDescent="0.2">
      <c r="A401" s="16" t="s">
        <v>707</v>
      </c>
      <c r="B401" s="17" t="s">
        <v>218</v>
      </c>
      <c r="C401" s="18">
        <v>19624.72</v>
      </c>
      <c r="D401" s="18">
        <v>4906.18</v>
      </c>
      <c r="E401" s="18">
        <v>0</v>
      </c>
      <c r="F401" s="18">
        <v>24530.9</v>
      </c>
      <c r="G401" s="19">
        <v>4906.18</v>
      </c>
    </row>
    <row r="402" spans="1:7" x14ac:dyDescent="0.2">
      <c r="A402" s="16" t="s">
        <v>708</v>
      </c>
      <c r="B402" s="17" t="s">
        <v>709</v>
      </c>
      <c r="C402" s="18">
        <v>9567.64</v>
      </c>
      <c r="D402" s="18">
        <v>2391.91</v>
      </c>
      <c r="E402" s="18">
        <v>0</v>
      </c>
      <c r="F402" s="18">
        <v>11959.55</v>
      </c>
      <c r="G402" s="19">
        <v>2391.91</v>
      </c>
    </row>
    <row r="403" spans="1:7" x14ac:dyDescent="0.2">
      <c r="A403" s="16" t="s">
        <v>710</v>
      </c>
      <c r="B403" s="17" t="s">
        <v>222</v>
      </c>
      <c r="C403" s="18">
        <v>344.56</v>
      </c>
      <c r="D403" s="18">
        <v>86.14</v>
      </c>
      <c r="E403" s="18">
        <v>0</v>
      </c>
      <c r="F403" s="18">
        <v>430.7</v>
      </c>
      <c r="G403" s="19">
        <v>86.14</v>
      </c>
    </row>
    <row r="404" spans="1:7" x14ac:dyDescent="0.2">
      <c r="A404" s="16" t="s">
        <v>711</v>
      </c>
      <c r="B404" s="17" t="s">
        <v>712</v>
      </c>
      <c r="C404" s="18">
        <v>0</v>
      </c>
      <c r="D404" s="18">
        <v>38387330.020000003</v>
      </c>
      <c r="E404" s="18">
        <v>38387330.020000003</v>
      </c>
      <c r="F404" s="18">
        <v>0</v>
      </c>
      <c r="G404" s="19">
        <v>0</v>
      </c>
    </row>
    <row r="405" spans="1:7" x14ac:dyDescent="0.2">
      <c r="A405" s="16" t="s">
        <v>713</v>
      </c>
      <c r="B405" s="17" t="s">
        <v>714</v>
      </c>
      <c r="C405" s="18">
        <v>0</v>
      </c>
      <c r="D405" s="18">
        <v>13519714.43</v>
      </c>
      <c r="E405" s="18">
        <v>13519714.43</v>
      </c>
      <c r="F405" s="18">
        <v>0</v>
      </c>
      <c r="G405" s="19">
        <v>0</v>
      </c>
    </row>
    <row r="406" spans="1:7" x14ac:dyDescent="0.2">
      <c r="A406" s="16" t="s">
        <v>715</v>
      </c>
      <c r="B406" s="17" t="s">
        <v>716</v>
      </c>
      <c r="C406" s="18">
        <v>17728583.960000001</v>
      </c>
      <c r="D406" s="18">
        <v>4432145.99</v>
      </c>
      <c r="E406" s="18">
        <v>0</v>
      </c>
      <c r="F406" s="18">
        <v>22160729.949999999</v>
      </c>
      <c r="G406" s="19">
        <v>4432145.99</v>
      </c>
    </row>
    <row r="407" spans="1:7" x14ac:dyDescent="0.2">
      <c r="A407" s="16" t="s">
        <v>717</v>
      </c>
      <c r="B407" s="17" t="s">
        <v>718</v>
      </c>
      <c r="C407" s="18">
        <v>17728583.960000001</v>
      </c>
      <c r="D407" s="18">
        <v>4432145.99</v>
      </c>
      <c r="E407" s="18">
        <v>0</v>
      </c>
      <c r="F407" s="18">
        <v>22160729.949999999</v>
      </c>
      <c r="G407" s="19">
        <v>4432145.99</v>
      </c>
    </row>
    <row r="408" spans="1:7" x14ac:dyDescent="0.2">
      <c r="A408" s="16" t="s">
        <v>719</v>
      </c>
      <c r="B408" s="17" t="s">
        <v>720</v>
      </c>
      <c r="C408" s="18">
        <v>2267814.64</v>
      </c>
      <c r="D408" s="18">
        <v>566953.66</v>
      </c>
      <c r="E408" s="18">
        <v>0</v>
      </c>
      <c r="F408" s="18">
        <v>2834768.3</v>
      </c>
      <c r="G408" s="19">
        <v>566953.66</v>
      </c>
    </row>
    <row r="409" spans="1:7" x14ac:dyDescent="0.2">
      <c r="A409" s="16" t="s">
        <v>721</v>
      </c>
      <c r="B409" s="17" t="s">
        <v>722</v>
      </c>
      <c r="C409" s="18">
        <v>2267814.64</v>
      </c>
      <c r="D409" s="18">
        <v>566953.66</v>
      </c>
      <c r="E409" s="18">
        <v>0</v>
      </c>
      <c r="F409" s="18">
        <v>2834768.3</v>
      </c>
      <c r="G409" s="19">
        <v>566953.66</v>
      </c>
    </row>
    <row r="410" spans="1:7" x14ac:dyDescent="0.2">
      <c r="A410" s="16" t="s">
        <v>723</v>
      </c>
      <c r="B410" s="17" t="s">
        <v>724</v>
      </c>
      <c r="C410" s="18">
        <v>2267814.64</v>
      </c>
      <c r="D410" s="18">
        <v>566953.66</v>
      </c>
      <c r="E410" s="18">
        <v>0</v>
      </c>
      <c r="F410" s="18">
        <v>2834768.3</v>
      </c>
      <c r="G410" s="19">
        <v>566953.66</v>
      </c>
    </row>
    <row r="411" spans="1:7" x14ac:dyDescent="0.2">
      <c r="A411" s="16" t="s">
        <v>725</v>
      </c>
      <c r="B411" s="17" t="s">
        <v>726</v>
      </c>
      <c r="C411" s="18">
        <v>2267814.64</v>
      </c>
      <c r="D411" s="18">
        <v>566953.66</v>
      </c>
      <c r="E411" s="18">
        <v>0</v>
      </c>
      <c r="F411" s="18">
        <v>2834768.3</v>
      </c>
      <c r="G411" s="19">
        <v>566953.66</v>
      </c>
    </row>
    <row r="412" spans="1:7" x14ac:dyDescent="0.2">
      <c r="A412" s="16" t="s">
        <v>727</v>
      </c>
      <c r="B412" s="17" t="s">
        <v>728</v>
      </c>
      <c r="C412" s="18">
        <v>834114.6</v>
      </c>
      <c r="D412" s="18">
        <v>208528.65</v>
      </c>
      <c r="E412" s="18">
        <v>0</v>
      </c>
      <c r="F412" s="18">
        <v>1042643.25</v>
      </c>
      <c r="G412" s="19">
        <v>208528.65</v>
      </c>
    </row>
    <row r="413" spans="1:7" x14ac:dyDescent="0.2">
      <c r="A413" s="16" t="s">
        <v>729</v>
      </c>
      <c r="B413" s="17" t="s">
        <v>730</v>
      </c>
      <c r="C413" s="18">
        <v>1342033.3999999999</v>
      </c>
      <c r="D413" s="18">
        <v>335508.34999999998</v>
      </c>
      <c r="E413" s="18">
        <v>0</v>
      </c>
      <c r="F413" s="18">
        <v>1677541.75</v>
      </c>
      <c r="G413" s="19">
        <v>335508.34999999998</v>
      </c>
    </row>
    <row r="414" spans="1:7" x14ac:dyDescent="0.2">
      <c r="A414" s="16" t="s">
        <v>731</v>
      </c>
      <c r="B414" s="17" t="s">
        <v>732</v>
      </c>
      <c r="C414" s="18">
        <v>73333.320000000007</v>
      </c>
      <c r="D414" s="18">
        <v>18333.330000000002</v>
      </c>
      <c r="E414" s="18">
        <v>0</v>
      </c>
      <c r="F414" s="18">
        <v>91666.65</v>
      </c>
      <c r="G414" s="19">
        <v>18333.330000000002</v>
      </c>
    </row>
    <row r="415" spans="1:7" x14ac:dyDescent="0.2">
      <c r="A415" s="16" t="s">
        <v>733</v>
      </c>
      <c r="B415" s="17" t="s">
        <v>734</v>
      </c>
      <c r="C415" s="18">
        <v>18333.32</v>
      </c>
      <c r="D415" s="18">
        <v>4583.33</v>
      </c>
      <c r="E415" s="18">
        <v>0</v>
      </c>
      <c r="F415" s="18">
        <v>22916.65</v>
      </c>
      <c r="G415" s="19">
        <v>4583.33</v>
      </c>
    </row>
    <row r="416" spans="1:7" x14ac:dyDescent="0.2">
      <c r="A416" s="16" t="s">
        <v>735</v>
      </c>
      <c r="B416" s="17" t="s">
        <v>736</v>
      </c>
      <c r="C416" s="18">
        <v>15457769.32</v>
      </c>
      <c r="D416" s="18">
        <v>3864442.33</v>
      </c>
      <c r="E416" s="18">
        <v>0</v>
      </c>
      <c r="F416" s="18">
        <v>19322211.649999999</v>
      </c>
      <c r="G416" s="19">
        <v>3864442.33</v>
      </c>
    </row>
    <row r="417" spans="1:7" x14ac:dyDescent="0.2">
      <c r="A417" s="16" t="s">
        <v>737</v>
      </c>
      <c r="B417" s="17" t="s">
        <v>738</v>
      </c>
      <c r="C417" s="18">
        <v>15457769.32</v>
      </c>
      <c r="D417" s="18">
        <v>3864442.33</v>
      </c>
      <c r="E417" s="18">
        <v>0</v>
      </c>
      <c r="F417" s="18">
        <v>19322211.649999999</v>
      </c>
      <c r="G417" s="19">
        <v>3864442.33</v>
      </c>
    </row>
    <row r="418" spans="1:7" x14ac:dyDescent="0.2">
      <c r="A418" s="16" t="s">
        <v>739</v>
      </c>
      <c r="B418" s="17" t="s">
        <v>740</v>
      </c>
      <c r="C418" s="18">
        <v>15457769.32</v>
      </c>
      <c r="D418" s="18">
        <v>3864442.33</v>
      </c>
      <c r="E418" s="18">
        <v>0</v>
      </c>
      <c r="F418" s="18">
        <v>19322211.649999999</v>
      </c>
      <c r="G418" s="19">
        <v>3864442.33</v>
      </c>
    </row>
    <row r="419" spans="1:7" x14ac:dyDescent="0.2">
      <c r="A419" s="16" t="s">
        <v>741</v>
      </c>
      <c r="B419" s="17" t="s">
        <v>742</v>
      </c>
      <c r="C419" s="18">
        <v>15457769.32</v>
      </c>
      <c r="D419" s="18">
        <v>3864442.33</v>
      </c>
      <c r="E419" s="18">
        <v>0</v>
      </c>
      <c r="F419" s="18">
        <v>19322211.649999999</v>
      </c>
      <c r="G419" s="19">
        <v>3864442.33</v>
      </c>
    </row>
    <row r="420" spans="1:7" x14ac:dyDescent="0.2">
      <c r="A420" s="16" t="s">
        <v>743</v>
      </c>
      <c r="B420" s="17" t="s">
        <v>744</v>
      </c>
      <c r="C420" s="18">
        <v>3000</v>
      </c>
      <c r="D420" s="18">
        <v>750</v>
      </c>
      <c r="E420" s="18">
        <v>0</v>
      </c>
      <c r="F420" s="18">
        <v>3750</v>
      </c>
      <c r="G420" s="19">
        <v>750</v>
      </c>
    </row>
    <row r="421" spans="1:7" x14ac:dyDescent="0.2">
      <c r="A421" s="16" t="s">
        <v>745</v>
      </c>
      <c r="B421" s="17" t="s">
        <v>746</v>
      </c>
      <c r="C421" s="18">
        <v>3000</v>
      </c>
      <c r="D421" s="18">
        <v>750</v>
      </c>
      <c r="E421" s="18">
        <v>0</v>
      </c>
      <c r="F421" s="18">
        <v>3750</v>
      </c>
      <c r="G421" s="19">
        <v>750</v>
      </c>
    </row>
    <row r="422" spans="1:7" x14ac:dyDescent="0.2">
      <c r="A422" s="16" t="s">
        <v>747</v>
      </c>
      <c r="B422" s="17" t="s">
        <v>748</v>
      </c>
      <c r="C422" s="18">
        <v>3000</v>
      </c>
      <c r="D422" s="18">
        <v>750</v>
      </c>
      <c r="E422" s="18">
        <v>0</v>
      </c>
      <c r="F422" s="18">
        <v>3750</v>
      </c>
      <c r="G422" s="19">
        <v>750</v>
      </c>
    </row>
    <row r="423" spans="1:7" x14ac:dyDescent="0.2">
      <c r="A423" s="16" t="s">
        <v>749</v>
      </c>
      <c r="B423" s="17" t="s">
        <v>750</v>
      </c>
      <c r="C423" s="18">
        <v>3000</v>
      </c>
      <c r="D423" s="18">
        <v>750</v>
      </c>
      <c r="E423" s="18">
        <v>0</v>
      </c>
      <c r="F423" s="18">
        <v>3750</v>
      </c>
      <c r="G423" s="19">
        <v>750</v>
      </c>
    </row>
    <row r="424" spans="1:7" x14ac:dyDescent="0.2">
      <c r="A424" s="16" t="s">
        <v>751</v>
      </c>
      <c r="B424" s="17" t="s">
        <v>752</v>
      </c>
      <c r="C424" s="18">
        <v>3000</v>
      </c>
      <c r="D424" s="18">
        <v>750</v>
      </c>
      <c r="E424" s="18">
        <v>0</v>
      </c>
      <c r="F424" s="18">
        <v>3750</v>
      </c>
      <c r="G424" s="19">
        <v>750</v>
      </c>
    </row>
    <row r="425" spans="1:7" x14ac:dyDescent="0.2">
      <c r="A425" s="16" t="s">
        <v>753</v>
      </c>
      <c r="B425" s="17" t="s">
        <v>754</v>
      </c>
      <c r="C425" s="18">
        <v>109715.11</v>
      </c>
      <c r="D425" s="18">
        <v>4543784.22</v>
      </c>
      <c r="E425" s="18">
        <v>4432145.99</v>
      </c>
      <c r="F425" s="18">
        <v>-1923.12</v>
      </c>
      <c r="G425" s="19">
        <v>111638.22999999952</v>
      </c>
    </row>
    <row r="426" spans="1:7" x14ac:dyDescent="0.2">
      <c r="A426" s="16" t="s">
        <v>755</v>
      </c>
      <c r="B426" s="17" t="s">
        <v>756</v>
      </c>
      <c r="C426" s="18">
        <v>109715.11</v>
      </c>
      <c r="D426" s="18">
        <v>4543784.22</v>
      </c>
      <c r="E426" s="18">
        <v>4432145.99</v>
      </c>
      <c r="F426" s="18">
        <v>-1923.12</v>
      </c>
      <c r="G426" s="19">
        <v>111638.22999999952</v>
      </c>
    </row>
    <row r="427" spans="1:7" x14ac:dyDescent="0.2">
      <c r="A427" s="16" t="s">
        <v>757</v>
      </c>
      <c r="B427" s="17" t="s">
        <v>758</v>
      </c>
      <c r="C427" s="18">
        <v>106715.11</v>
      </c>
      <c r="D427" s="18">
        <v>679341.89</v>
      </c>
      <c r="E427" s="18">
        <v>566953.66</v>
      </c>
      <c r="F427" s="18">
        <v>-5673.12</v>
      </c>
      <c r="G427" s="19">
        <v>112388.22999999998</v>
      </c>
    </row>
    <row r="428" spans="1:7" x14ac:dyDescent="0.2">
      <c r="A428" s="16" t="s">
        <v>759</v>
      </c>
      <c r="B428" s="17" t="s">
        <v>760</v>
      </c>
      <c r="C428" s="18">
        <v>106715.11</v>
      </c>
      <c r="D428" s="18">
        <v>679341.89</v>
      </c>
      <c r="E428" s="18">
        <v>566953.66</v>
      </c>
      <c r="F428" s="18">
        <v>-5673.12</v>
      </c>
      <c r="G428" s="19">
        <v>112388.22999999998</v>
      </c>
    </row>
    <row r="429" spans="1:7" x14ac:dyDescent="0.2">
      <c r="A429" s="16" t="s">
        <v>761</v>
      </c>
      <c r="B429" s="17" t="s">
        <v>762</v>
      </c>
      <c r="C429" s="18">
        <v>106715.11</v>
      </c>
      <c r="D429" s="18">
        <v>679341.89</v>
      </c>
      <c r="E429" s="18">
        <v>566953.66</v>
      </c>
      <c r="F429" s="18">
        <v>-5673.12</v>
      </c>
      <c r="G429" s="19">
        <v>112388.22999999998</v>
      </c>
    </row>
    <row r="430" spans="1:7" x14ac:dyDescent="0.2">
      <c r="A430" s="16" t="s">
        <v>763</v>
      </c>
      <c r="B430" s="17" t="s">
        <v>764</v>
      </c>
      <c r="C430" s="18">
        <v>106715.11</v>
      </c>
      <c r="D430" s="18">
        <v>679341.89</v>
      </c>
      <c r="E430" s="18">
        <v>566953.66</v>
      </c>
      <c r="F430" s="18">
        <v>-5673.12</v>
      </c>
      <c r="G430" s="19">
        <v>112388.22999999998</v>
      </c>
    </row>
    <row r="431" spans="1:7" x14ac:dyDescent="0.2">
      <c r="A431" s="16" t="s">
        <v>765</v>
      </c>
      <c r="B431" s="17" t="s">
        <v>766</v>
      </c>
      <c r="C431" s="18">
        <v>-241246.6</v>
      </c>
      <c r="D431" s="18">
        <v>372089.4</v>
      </c>
      <c r="E431" s="18">
        <v>208528.65</v>
      </c>
      <c r="F431" s="18">
        <v>-404807.35</v>
      </c>
      <c r="G431" s="19">
        <v>163560.75000000003</v>
      </c>
    </row>
    <row r="432" spans="1:7" x14ac:dyDescent="0.2">
      <c r="A432" s="16" t="s">
        <v>767</v>
      </c>
      <c r="B432" s="17" t="s">
        <v>768</v>
      </c>
      <c r="C432" s="18">
        <v>409009.81</v>
      </c>
      <c r="D432" s="18">
        <v>269857.28000000003</v>
      </c>
      <c r="E432" s="18">
        <v>335508.34999999998</v>
      </c>
      <c r="F432" s="18">
        <v>474660.88</v>
      </c>
      <c r="G432" s="19">
        <v>-65651.069999999949</v>
      </c>
    </row>
    <row r="433" spans="1:7" x14ac:dyDescent="0.2">
      <c r="A433" s="16" t="s">
        <v>769</v>
      </c>
      <c r="B433" s="17" t="s">
        <v>770</v>
      </c>
      <c r="C433" s="18">
        <v>39989.32</v>
      </c>
      <c r="D433" s="18">
        <v>10080</v>
      </c>
      <c r="E433" s="18">
        <v>18333.330000000002</v>
      </c>
      <c r="F433" s="18">
        <v>48242.65</v>
      </c>
      <c r="G433" s="19">
        <v>-8253.3300000000017</v>
      </c>
    </row>
    <row r="434" spans="1:7" x14ac:dyDescent="0.2">
      <c r="A434" s="16" t="s">
        <v>771</v>
      </c>
      <c r="B434" s="17" t="s">
        <v>772</v>
      </c>
      <c r="C434" s="18">
        <v>-9281.51</v>
      </c>
      <c r="D434" s="18">
        <v>6676.05</v>
      </c>
      <c r="E434" s="18">
        <v>4583.33</v>
      </c>
      <c r="F434" s="18">
        <v>-11374.23</v>
      </c>
      <c r="G434" s="19">
        <v>2092.7200000000003</v>
      </c>
    </row>
    <row r="435" spans="1:7" x14ac:dyDescent="0.2">
      <c r="A435" s="16" t="s">
        <v>773</v>
      </c>
      <c r="B435" s="17" t="s">
        <v>429</v>
      </c>
      <c r="C435" s="18">
        <v>-10000</v>
      </c>
      <c r="D435" s="18">
        <v>0</v>
      </c>
      <c r="E435" s="18">
        <v>0</v>
      </c>
      <c r="F435" s="18">
        <v>-10000</v>
      </c>
      <c r="G435" s="19">
        <v>0</v>
      </c>
    </row>
    <row r="436" spans="1:7" x14ac:dyDescent="0.2">
      <c r="A436" s="16" t="s">
        <v>774</v>
      </c>
      <c r="B436" s="17" t="s">
        <v>775</v>
      </c>
      <c r="C436" s="18">
        <v>-81755.91</v>
      </c>
      <c r="D436" s="18">
        <v>20639.16</v>
      </c>
      <c r="E436" s="18">
        <v>0</v>
      </c>
      <c r="F436" s="18">
        <v>-102395.07</v>
      </c>
      <c r="G436" s="19">
        <v>20639.16</v>
      </c>
    </row>
    <row r="437" spans="1:7" x14ac:dyDescent="0.2">
      <c r="A437" s="16" t="s">
        <v>776</v>
      </c>
      <c r="B437" s="17" t="s">
        <v>777</v>
      </c>
      <c r="C437" s="18">
        <v>0</v>
      </c>
      <c r="D437" s="18">
        <v>3864442.33</v>
      </c>
      <c r="E437" s="18">
        <v>3864442.33</v>
      </c>
      <c r="F437" s="18">
        <v>0</v>
      </c>
      <c r="G437" s="19">
        <v>0</v>
      </c>
    </row>
    <row r="438" spans="1:7" x14ac:dyDescent="0.2">
      <c r="A438" s="16" t="s">
        <v>778</v>
      </c>
      <c r="B438" s="17" t="s">
        <v>779</v>
      </c>
      <c r="C438" s="18">
        <v>0</v>
      </c>
      <c r="D438" s="18">
        <v>3864442.33</v>
      </c>
      <c r="E438" s="18">
        <v>3864442.33</v>
      </c>
      <c r="F438" s="18">
        <v>0</v>
      </c>
      <c r="G438" s="19">
        <v>0</v>
      </c>
    </row>
    <row r="439" spans="1:7" x14ac:dyDescent="0.2">
      <c r="A439" s="16" t="s">
        <v>780</v>
      </c>
      <c r="B439" s="17" t="s">
        <v>781</v>
      </c>
      <c r="C439" s="18">
        <v>0</v>
      </c>
      <c r="D439" s="18">
        <v>3864442.33</v>
      </c>
      <c r="E439" s="18">
        <v>3864442.33</v>
      </c>
      <c r="F439" s="18">
        <v>0</v>
      </c>
      <c r="G439" s="19">
        <v>0</v>
      </c>
    </row>
    <row r="440" spans="1:7" x14ac:dyDescent="0.2">
      <c r="A440" s="16" t="s">
        <v>782</v>
      </c>
      <c r="B440" s="17" t="s">
        <v>783</v>
      </c>
      <c r="C440" s="18">
        <v>0</v>
      </c>
      <c r="D440" s="18">
        <v>3864442.33</v>
      </c>
      <c r="E440" s="18">
        <v>3864442.33</v>
      </c>
      <c r="F440" s="18">
        <v>0</v>
      </c>
      <c r="G440" s="19">
        <v>0</v>
      </c>
    </row>
    <row r="441" spans="1:7" x14ac:dyDescent="0.2">
      <c r="A441" s="16" t="s">
        <v>784</v>
      </c>
      <c r="B441" s="17" t="s">
        <v>785</v>
      </c>
      <c r="C441" s="18">
        <v>3000</v>
      </c>
      <c r="D441" s="18">
        <v>0</v>
      </c>
      <c r="E441" s="18">
        <v>750</v>
      </c>
      <c r="F441" s="18">
        <v>3750</v>
      </c>
      <c r="G441" s="19">
        <v>-750</v>
      </c>
    </row>
    <row r="442" spans="1:7" x14ac:dyDescent="0.2">
      <c r="A442" s="16" t="s">
        <v>786</v>
      </c>
      <c r="B442" s="17" t="s">
        <v>787</v>
      </c>
      <c r="C442" s="18">
        <v>3000</v>
      </c>
      <c r="D442" s="18">
        <v>0</v>
      </c>
      <c r="E442" s="18">
        <v>750</v>
      </c>
      <c r="F442" s="18">
        <v>3750</v>
      </c>
      <c r="G442" s="19">
        <v>-750</v>
      </c>
    </row>
    <row r="443" spans="1:7" x14ac:dyDescent="0.2">
      <c r="A443" s="16" t="s">
        <v>788</v>
      </c>
      <c r="B443" s="17" t="s">
        <v>789</v>
      </c>
      <c r="C443" s="18">
        <v>3000</v>
      </c>
      <c r="D443" s="18">
        <v>0</v>
      </c>
      <c r="E443" s="18">
        <v>750</v>
      </c>
      <c r="F443" s="18">
        <v>3750</v>
      </c>
      <c r="G443" s="19">
        <v>-750</v>
      </c>
    </row>
    <row r="444" spans="1:7" x14ac:dyDescent="0.2">
      <c r="A444" s="16" t="s">
        <v>790</v>
      </c>
      <c r="B444" s="17" t="s">
        <v>750</v>
      </c>
      <c r="C444" s="18">
        <v>3000</v>
      </c>
      <c r="D444" s="18">
        <v>0</v>
      </c>
      <c r="E444" s="18">
        <v>750</v>
      </c>
      <c r="F444" s="18">
        <v>3750</v>
      </c>
      <c r="G444" s="19">
        <v>-750</v>
      </c>
    </row>
    <row r="445" spans="1:7" x14ac:dyDescent="0.2">
      <c r="A445" s="16" t="s">
        <v>791</v>
      </c>
      <c r="B445" s="17" t="s">
        <v>752</v>
      </c>
      <c r="C445" s="18">
        <v>3000</v>
      </c>
      <c r="D445" s="18">
        <v>0</v>
      </c>
      <c r="E445" s="18">
        <v>750</v>
      </c>
      <c r="F445" s="18">
        <v>3750</v>
      </c>
      <c r="G445" s="19">
        <v>-750</v>
      </c>
    </row>
    <row r="446" spans="1:7" x14ac:dyDescent="0.2">
      <c r="A446" s="16" t="s">
        <v>792</v>
      </c>
      <c r="B446" s="17" t="s">
        <v>793</v>
      </c>
      <c r="C446" s="18">
        <v>-2097344</v>
      </c>
      <c r="D446" s="18">
        <v>0</v>
      </c>
      <c r="E446" s="18">
        <v>0</v>
      </c>
      <c r="F446" s="18">
        <v>-2097344</v>
      </c>
      <c r="G446" s="19">
        <v>0</v>
      </c>
    </row>
    <row r="447" spans="1:7" x14ac:dyDescent="0.2">
      <c r="A447" s="16" t="s">
        <v>794</v>
      </c>
      <c r="B447" s="17" t="s">
        <v>795</v>
      </c>
      <c r="C447" s="18">
        <v>-2097344</v>
      </c>
      <c r="D447" s="18">
        <v>0</v>
      </c>
      <c r="E447" s="18">
        <v>0</v>
      </c>
      <c r="F447" s="18">
        <v>-2097344</v>
      </c>
      <c r="G447" s="19">
        <v>0</v>
      </c>
    </row>
    <row r="448" spans="1:7" x14ac:dyDescent="0.2">
      <c r="A448" s="16" t="s">
        <v>796</v>
      </c>
      <c r="B448" s="17" t="s">
        <v>797</v>
      </c>
      <c r="C448" s="18">
        <v>-447344</v>
      </c>
      <c r="D448" s="18">
        <v>0</v>
      </c>
      <c r="E448" s="18">
        <v>0</v>
      </c>
      <c r="F448" s="18">
        <v>-447344</v>
      </c>
      <c r="G448" s="19">
        <v>0</v>
      </c>
    </row>
    <row r="449" spans="1:7" x14ac:dyDescent="0.2">
      <c r="A449" s="16" t="s">
        <v>798</v>
      </c>
      <c r="B449" s="17" t="s">
        <v>799</v>
      </c>
      <c r="C449" s="18">
        <v>-447344</v>
      </c>
      <c r="D449" s="18">
        <v>0</v>
      </c>
      <c r="E449" s="18">
        <v>0</v>
      </c>
      <c r="F449" s="18">
        <v>-447344</v>
      </c>
      <c r="G449" s="19">
        <v>0</v>
      </c>
    </row>
    <row r="450" spans="1:7" x14ac:dyDescent="0.2">
      <c r="A450" s="16" t="s">
        <v>800</v>
      </c>
      <c r="B450" s="17" t="s">
        <v>801</v>
      </c>
      <c r="C450" s="18">
        <v>-447344</v>
      </c>
      <c r="D450" s="18">
        <v>0</v>
      </c>
      <c r="E450" s="18">
        <v>0</v>
      </c>
      <c r="F450" s="18">
        <v>-447344</v>
      </c>
      <c r="G450" s="19">
        <v>0</v>
      </c>
    </row>
    <row r="451" spans="1:7" x14ac:dyDescent="0.2">
      <c r="A451" s="16" t="s">
        <v>802</v>
      </c>
      <c r="B451" s="17" t="s">
        <v>803</v>
      </c>
      <c r="C451" s="18">
        <v>-447344</v>
      </c>
      <c r="D451" s="18">
        <v>0</v>
      </c>
      <c r="E451" s="18">
        <v>0</v>
      </c>
      <c r="F451" s="18">
        <v>-447344</v>
      </c>
      <c r="G451" s="19">
        <v>0</v>
      </c>
    </row>
    <row r="452" spans="1:7" x14ac:dyDescent="0.2">
      <c r="A452" s="16" t="s">
        <v>804</v>
      </c>
      <c r="B452" s="17" t="s">
        <v>805</v>
      </c>
      <c r="C452" s="18">
        <v>-268406.40000000002</v>
      </c>
      <c r="D452" s="18">
        <v>0</v>
      </c>
      <c r="E452" s="18">
        <v>0</v>
      </c>
      <c r="F452" s="18">
        <v>-268406.40000000002</v>
      </c>
      <c r="G452" s="19">
        <v>0</v>
      </c>
    </row>
    <row r="453" spans="1:7" x14ac:dyDescent="0.2">
      <c r="A453" s="16" t="s">
        <v>806</v>
      </c>
      <c r="B453" s="17" t="s">
        <v>807</v>
      </c>
      <c r="C453" s="18">
        <v>-178937.60000000001</v>
      </c>
      <c r="D453" s="18">
        <v>0</v>
      </c>
      <c r="E453" s="18">
        <v>0</v>
      </c>
      <c r="F453" s="18">
        <v>-178937.60000000001</v>
      </c>
      <c r="G453" s="19">
        <v>0</v>
      </c>
    </row>
    <row r="454" spans="1:7" x14ac:dyDescent="0.2">
      <c r="A454" s="16" t="s">
        <v>808</v>
      </c>
      <c r="B454" s="17" t="s">
        <v>809</v>
      </c>
      <c r="C454" s="18">
        <v>-1650000</v>
      </c>
      <c r="D454" s="18">
        <v>0</v>
      </c>
      <c r="E454" s="18">
        <v>0</v>
      </c>
      <c r="F454" s="18">
        <v>-1650000</v>
      </c>
      <c r="G454" s="19">
        <v>0</v>
      </c>
    </row>
    <row r="455" spans="1:7" x14ac:dyDescent="0.2">
      <c r="A455" s="16" t="s">
        <v>810</v>
      </c>
      <c r="B455" s="17" t="s">
        <v>811</v>
      </c>
      <c r="C455" s="18">
        <v>-1650000</v>
      </c>
      <c r="D455" s="18">
        <v>0</v>
      </c>
      <c r="E455" s="18">
        <v>0</v>
      </c>
      <c r="F455" s="18">
        <v>-1650000</v>
      </c>
      <c r="G455" s="19">
        <v>0</v>
      </c>
    </row>
    <row r="456" spans="1:7" x14ac:dyDescent="0.2">
      <c r="A456" s="16" t="s">
        <v>812</v>
      </c>
      <c r="B456" s="17" t="s">
        <v>813</v>
      </c>
      <c r="C456" s="18">
        <v>-1650000</v>
      </c>
      <c r="D456" s="18">
        <v>0</v>
      </c>
      <c r="E456" s="18">
        <v>0</v>
      </c>
      <c r="F456" s="18">
        <v>-1650000</v>
      </c>
      <c r="G456" s="19">
        <v>0</v>
      </c>
    </row>
    <row r="457" spans="1:7" x14ac:dyDescent="0.2">
      <c r="A457" s="16" t="s">
        <v>814</v>
      </c>
      <c r="B457" s="17" t="s">
        <v>815</v>
      </c>
      <c r="C457" s="18">
        <v>-1650000</v>
      </c>
      <c r="D457" s="18">
        <v>0</v>
      </c>
      <c r="E457" s="18">
        <v>0</v>
      </c>
      <c r="F457" s="18">
        <v>-1650000</v>
      </c>
      <c r="G457" s="19">
        <v>0</v>
      </c>
    </row>
    <row r="458" spans="1:7" x14ac:dyDescent="0.2">
      <c r="A458" s="16" t="s">
        <v>816</v>
      </c>
      <c r="B458" s="17" t="s">
        <v>817</v>
      </c>
      <c r="C458" s="18">
        <v>0</v>
      </c>
      <c r="D458" s="18">
        <v>4543784.22</v>
      </c>
      <c r="E458" s="18">
        <v>4543784.22</v>
      </c>
      <c r="F458" s="18">
        <v>0</v>
      </c>
      <c r="G458" s="19">
        <v>0</v>
      </c>
    </row>
    <row r="459" spans="1:7" x14ac:dyDescent="0.2">
      <c r="A459" s="16" t="s">
        <v>818</v>
      </c>
      <c r="B459" s="17" t="s">
        <v>819</v>
      </c>
      <c r="C459" s="18">
        <v>0</v>
      </c>
      <c r="D459" s="18">
        <v>4543784.22</v>
      </c>
      <c r="E459" s="18">
        <v>4543784.22</v>
      </c>
      <c r="F459" s="18">
        <v>0</v>
      </c>
      <c r="G459" s="19">
        <v>0</v>
      </c>
    </row>
    <row r="460" spans="1:7" x14ac:dyDescent="0.2">
      <c r="A460" s="16" t="s">
        <v>820</v>
      </c>
      <c r="B460" s="17" t="s">
        <v>821</v>
      </c>
      <c r="C460" s="18">
        <v>0</v>
      </c>
      <c r="D460" s="18">
        <v>679341.89</v>
      </c>
      <c r="E460" s="18">
        <v>679341.89</v>
      </c>
      <c r="F460" s="18">
        <v>0</v>
      </c>
      <c r="G460" s="19">
        <v>0</v>
      </c>
    </row>
    <row r="461" spans="1:7" x14ac:dyDescent="0.2">
      <c r="A461" s="16" t="s">
        <v>822</v>
      </c>
      <c r="B461" s="17" t="s">
        <v>823</v>
      </c>
      <c r="C461" s="18">
        <v>0</v>
      </c>
      <c r="D461" s="18">
        <v>679341.89</v>
      </c>
      <c r="E461" s="18">
        <v>679341.89</v>
      </c>
      <c r="F461" s="18">
        <v>0</v>
      </c>
      <c r="G461" s="19">
        <v>0</v>
      </c>
    </row>
    <row r="462" spans="1:7" x14ac:dyDescent="0.2">
      <c r="A462" s="16" t="s">
        <v>824</v>
      </c>
      <c r="B462" s="17" t="s">
        <v>825</v>
      </c>
      <c r="C462" s="18">
        <v>0</v>
      </c>
      <c r="D462" s="18">
        <v>679341.89</v>
      </c>
      <c r="E462" s="18">
        <v>679341.89</v>
      </c>
      <c r="F462" s="18">
        <v>0</v>
      </c>
      <c r="G462" s="19">
        <v>0</v>
      </c>
    </row>
    <row r="463" spans="1:7" x14ac:dyDescent="0.2">
      <c r="A463" s="16" t="s">
        <v>826</v>
      </c>
      <c r="B463" s="17" t="s">
        <v>827</v>
      </c>
      <c r="C463" s="18">
        <v>0</v>
      </c>
      <c r="D463" s="18">
        <v>679341.89</v>
      </c>
      <c r="E463" s="18">
        <v>679341.89</v>
      </c>
      <c r="F463" s="18">
        <v>0</v>
      </c>
      <c r="G463" s="19">
        <v>0</v>
      </c>
    </row>
    <row r="464" spans="1:7" x14ac:dyDescent="0.2">
      <c r="A464" s="16" t="s">
        <v>828</v>
      </c>
      <c r="B464" s="17" t="s">
        <v>829</v>
      </c>
      <c r="C464" s="18">
        <v>0</v>
      </c>
      <c r="D464" s="18">
        <v>372089.4</v>
      </c>
      <c r="E464" s="18">
        <v>372089.4</v>
      </c>
      <c r="F464" s="18">
        <v>0</v>
      </c>
      <c r="G464" s="19">
        <v>0</v>
      </c>
    </row>
    <row r="465" spans="1:7" x14ac:dyDescent="0.2">
      <c r="A465" s="16" t="s">
        <v>830</v>
      </c>
      <c r="B465" s="17" t="s">
        <v>831</v>
      </c>
      <c r="C465" s="18">
        <v>0</v>
      </c>
      <c r="D465" s="18">
        <v>269857.28000000003</v>
      </c>
      <c r="E465" s="18">
        <v>269857.28000000003</v>
      </c>
      <c r="F465" s="18">
        <v>0</v>
      </c>
      <c r="G465" s="19">
        <v>0</v>
      </c>
    </row>
    <row r="466" spans="1:7" x14ac:dyDescent="0.2">
      <c r="A466" s="16" t="s">
        <v>832</v>
      </c>
      <c r="B466" s="17" t="s">
        <v>833</v>
      </c>
      <c r="C466" s="18">
        <v>0</v>
      </c>
      <c r="D466" s="18">
        <v>10080</v>
      </c>
      <c r="E466" s="18">
        <v>10080</v>
      </c>
      <c r="F466" s="18">
        <v>0</v>
      </c>
      <c r="G466" s="19">
        <v>0</v>
      </c>
    </row>
    <row r="467" spans="1:7" x14ac:dyDescent="0.2">
      <c r="A467" s="16" t="s">
        <v>834</v>
      </c>
      <c r="B467" s="17" t="s">
        <v>835</v>
      </c>
      <c r="C467" s="18">
        <v>0</v>
      </c>
      <c r="D467" s="18">
        <v>6676.05</v>
      </c>
      <c r="E467" s="18">
        <v>6676.05</v>
      </c>
      <c r="F467" s="18">
        <v>0</v>
      </c>
      <c r="G467" s="19">
        <v>0</v>
      </c>
    </row>
    <row r="468" spans="1:7" x14ac:dyDescent="0.2">
      <c r="A468" s="16" t="s">
        <v>837</v>
      </c>
      <c r="B468" s="17" t="s">
        <v>775</v>
      </c>
      <c r="C468" s="18">
        <v>0</v>
      </c>
      <c r="D468" s="18">
        <v>20639.16</v>
      </c>
      <c r="E468" s="18">
        <v>20639.16</v>
      </c>
      <c r="F468" s="18">
        <v>0</v>
      </c>
      <c r="G468" s="19">
        <v>0</v>
      </c>
    </row>
    <row r="469" spans="1:7" x14ac:dyDescent="0.2">
      <c r="A469" s="16" t="s">
        <v>838</v>
      </c>
      <c r="B469" s="17" t="s">
        <v>839</v>
      </c>
      <c r="C469" s="18">
        <v>0</v>
      </c>
      <c r="D469" s="18">
        <v>3864442.33</v>
      </c>
      <c r="E469" s="18">
        <v>3864442.33</v>
      </c>
      <c r="F469" s="18">
        <v>0</v>
      </c>
      <c r="G469" s="19">
        <v>0</v>
      </c>
    </row>
    <row r="470" spans="1:7" x14ac:dyDescent="0.2">
      <c r="A470" s="16" t="s">
        <v>840</v>
      </c>
      <c r="B470" s="17" t="s">
        <v>841</v>
      </c>
      <c r="C470" s="18">
        <v>0</v>
      </c>
      <c r="D470" s="18">
        <v>3864442.33</v>
      </c>
      <c r="E470" s="18">
        <v>3864442.33</v>
      </c>
      <c r="F470" s="18">
        <v>0</v>
      </c>
      <c r="G470" s="19">
        <v>0</v>
      </c>
    </row>
    <row r="471" spans="1:7" x14ac:dyDescent="0.2">
      <c r="A471" s="16" t="s">
        <v>842</v>
      </c>
      <c r="B471" s="17" t="s">
        <v>843</v>
      </c>
      <c r="C471" s="18">
        <v>0</v>
      </c>
      <c r="D471" s="18">
        <v>3864442.33</v>
      </c>
      <c r="E471" s="18">
        <v>3864442.33</v>
      </c>
      <c r="F471" s="18">
        <v>0</v>
      </c>
      <c r="G471" s="19">
        <v>0</v>
      </c>
    </row>
    <row r="472" spans="1:7" x14ac:dyDescent="0.2">
      <c r="A472" s="16" t="s">
        <v>844</v>
      </c>
      <c r="B472" s="17" t="s">
        <v>845</v>
      </c>
      <c r="C472" s="18">
        <v>0</v>
      </c>
      <c r="D472" s="18">
        <v>3864442.33</v>
      </c>
      <c r="E472" s="18">
        <v>3864442.33</v>
      </c>
      <c r="F472" s="18">
        <v>0</v>
      </c>
      <c r="G472" s="19">
        <v>0</v>
      </c>
    </row>
    <row r="473" spans="1:7" x14ac:dyDescent="0.2">
      <c r="A473" s="16" t="s">
        <v>846</v>
      </c>
      <c r="B473" s="17" t="s">
        <v>847</v>
      </c>
      <c r="C473" s="18">
        <v>19716212.850000001</v>
      </c>
      <c r="D473" s="18">
        <v>0</v>
      </c>
      <c r="E473" s="18">
        <v>4543784.22</v>
      </c>
      <c r="F473" s="18">
        <v>24259997.07</v>
      </c>
      <c r="G473" s="19">
        <v>-4543784.22</v>
      </c>
    </row>
    <row r="474" spans="1:7" x14ac:dyDescent="0.2">
      <c r="A474" s="16" t="s">
        <v>848</v>
      </c>
      <c r="B474" s="17" t="s">
        <v>849</v>
      </c>
      <c r="C474" s="18">
        <v>19716212.850000001</v>
      </c>
      <c r="D474" s="18">
        <v>0</v>
      </c>
      <c r="E474" s="18">
        <v>4543784.22</v>
      </c>
      <c r="F474" s="18">
        <v>24259997.07</v>
      </c>
      <c r="G474" s="19">
        <v>-4543784.22</v>
      </c>
    </row>
    <row r="475" spans="1:7" x14ac:dyDescent="0.2">
      <c r="A475" s="16" t="s">
        <v>850</v>
      </c>
      <c r="B475" s="17" t="s">
        <v>851</v>
      </c>
      <c r="C475" s="18">
        <v>2608443.5299999998</v>
      </c>
      <c r="D475" s="18">
        <v>0</v>
      </c>
      <c r="E475" s="18">
        <v>679341.89</v>
      </c>
      <c r="F475" s="18">
        <v>3287785.42</v>
      </c>
      <c r="G475" s="19">
        <v>-679341.89</v>
      </c>
    </row>
    <row r="476" spans="1:7" x14ac:dyDescent="0.2">
      <c r="A476" s="16" t="s">
        <v>852</v>
      </c>
      <c r="B476" s="17" t="s">
        <v>853</v>
      </c>
      <c r="C476" s="18">
        <v>2608443.5299999998</v>
      </c>
      <c r="D476" s="18">
        <v>0</v>
      </c>
      <c r="E476" s="18">
        <v>679341.89</v>
      </c>
      <c r="F476" s="18">
        <v>3287785.42</v>
      </c>
      <c r="G476" s="19">
        <v>-679341.89</v>
      </c>
    </row>
    <row r="477" spans="1:7" x14ac:dyDescent="0.2">
      <c r="A477" s="16" t="s">
        <v>854</v>
      </c>
      <c r="B477" s="17" t="s">
        <v>855</v>
      </c>
      <c r="C477" s="18">
        <v>2608443.5299999998</v>
      </c>
      <c r="D477" s="18">
        <v>0</v>
      </c>
      <c r="E477" s="18">
        <v>679341.89</v>
      </c>
      <c r="F477" s="18">
        <v>3287785.42</v>
      </c>
      <c r="G477" s="19">
        <v>-679341.89</v>
      </c>
    </row>
    <row r="478" spans="1:7" x14ac:dyDescent="0.2">
      <c r="A478" s="16" t="s">
        <v>856</v>
      </c>
      <c r="B478" s="17" t="s">
        <v>857</v>
      </c>
      <c r="C478" s="18">
        <v>2608443.5299999998</v>
      </c>
      <c r="D478" s="18">
        <v>0</v>
      </c>
      <c r="E478" s="18">
        <v>679341.89</v>
      </c>
      <c r="F478" s="18">
        <v>3287785.42</v>
      </c>
      <c r="G478" s="19">
        <v>-679341.89</v>
      </c>
    </row>
    <row r="479" spans="1:7" x14ac:dyDescent="0.2">
      <c r="A479" s="16" t="s">
        <v>858</v>
      </c>
      <c r="B479" s="17" t="s">
        <v>859</v>
      </c>
      <c r="C479" s="18">
        <v>1343767.6</v>
      </c>
      <c r="D479" s="18">
        <v>0</v>
      </c>
      <c r="E479" s="18">
        <v>372089.4</v>
      </c>
      <c r="F479" s="18">
        <v>1715857</v>
      </c>
      <c r="G479" s="19">
        <v>-372089.4</v>
      </c>
    </row>
    <row r="480" spans="1:7" x14ac:dyDescent="0.2">
      <c r="A480" s="16" t="s">
        <v>860</v>
      </c>
      <c r="B480" s="17" t="s">
        <v>861</v>
      </c>
      <c r="C480" s="18">
        <v>1111961.19</v>
      </c>
      <c r="D480" s="18">
        <v>0</v>
      </c>
      <c r="E480" s="18">
        <v>269857.28000000003</v>
      </c>
      <c r="F480" s="18">
        <v>1381818.47</v>
      </c>
      <c r="G480" s="19">
        <v>-269857.28000000003</v>
      </c>
    </row>
    <row r="481" spans="1:7" x14ac:dyDescent="0.2">
      <c r="A481" s="16" t="s">
        <v>862</v>
      </c>
      <c r="B481" s="17" t="s">
        <v>863</v>
      </c>
      <c r="C481" s="18">
        <v>33344</v>
      </c>
      <c r="D481" s="18">
        <v>0</v>
      </c>
      <c r="E481" s="18">
        <v>10080</v>
      </c>
      <c r="F481" s="18">
        <v>43424</v>
      </c>
      <c r="G481" s="19">
        <v>-10080</v>
      </c>
    </row>
    <row r="482" spans="1:7" x14ac:dyDescent="0.2">
      <c r="A482" s="16" t="s">
        <v>864</v>
      </c>
      <c r="B482" s="17" t="s">
        <v>865</v>
      </c>
      <c r="C482" s="18">
        <v>27614.83</v>
      </c>
      <c r="D482" s="18">
        <v>0</v>
      </c>
      <c r="E482" s="18">
        <v>6676.05</v>
      </c>
      <c r="F482" s="18">
        <v>34290.879999999997</v>
      </c>
      <c r="G482" s="19">
        <v>-6676.05</v>
      </c>
    </row>
    <row r="483" spans="1:7" x14ac:dyDescent="0.2">
      <c r="A483" s="16" t="s">
        <v>866</v>
      </c>
      <c r="B483" s="17" t="s">
        <v>429</v>
      </c>
      <c r="C483" s="18">
        <v>10000</v>
      </c>
      <c r="D483" s="18">
        <v>0</v>
      </c>
      <c r="E483" s="18">
        <v>0</v>
      </c>
      <c r="F483" s="18">
        <v>10000</v>
      </c>
      <c r="G483" s="19">
        <v>0</v>
      </c>
    </row>
    <row r="484" spans="1:7" x14ac:dyDescent="0.2">
      <c r="A484" s="16" t="s">
        <v>867</v>
      </c>
      <c r="B484" s="17" t="s">
        <v>775</v>
      </c>
      <c r="C484" s="18">
        <v>81755.91</v>
      </c>
      <c r="D484" s="18">
        <v>0</v>
      </c>
      <c r="E484" s="18">
        <v>20639.16</v>
      </c>
      <c r="F484" s="18">
        <v>102395.07</v>
      </c>
      <c r="G484" s="19">
        <v>-20639.16</v>
      </c>
    </row>
    <row r="485" spans="1:7" x14ac:dyDescent="0.2">
      <c r="A485" s="16" t="s">
        <v>868</v>
      </c>
      <c r="B485" s="17" t="s">
        <v>869</v>
      </c>
      <c r="C485" s="18">
        <v>17107769.32</v>
      </c>
      <c r="D485" s="18">
        <v>0</v>
      </c>
      <c r="E485" s="18">
        <v>3864442.33</v>
      </c>
      <c r="F485" s="18">
        <v>20972211.649999999</v>
      </c>
      <c r="G485" s="19">
        <v>-3864442.33</v>
      </c>
    </row>
    <row r="486" spans="1:7" x14ac:dyDescent="0.2">
      <c r="A486" s="16" t="s">
        <v>870</v>
      </c>
      <c r="B486" s="17" t="s">
        <v>871</v>
      </c>
      <c r="C486" s="18">
        <v>17107769.32</v>
      </c>
      <c r="D486" s="18">
        <v>0</v>
      </c>
      <c r="E486" s="18">
        <v>3864442.33</v>
      </c>
      <c r="F486" s="18">
        <v>20972211.649999999</v>
      </c>
      <c r="G486" s="19">
        <v>-3864442.33</v>
      </c>
    </row>
    <row r="487" spans="1:7" x14ac:dyDescent="0.2">
      <c r="A487" s="16" t="s">
        <v>872</v>
      </c>
      <c r="B487" s="17" t="s">
        <v>873</v>
      </c>
      <c r="C487" s="18">
        <v>17107769.32</v>
      </c>
      <c r="D487" s="18">
        <v>0</v>
      </c>
      <c r="E487" s="18">
        <v>3864442.33</v>
      </c>
      <c r="F487" s="18">
        <v>20972211.649999999</v>
      </c>
      <c r="G487" s="19">
        <v>-3864442.33</v>
      </c>
    </row>
    <row r="488" spans="1:7" x14ac:dyDescent="0.2">
      <c r="A488" s="16" t="s">
        <v>874</v>
      </c>
      <c r="B488" s="17" t="s">
        <v>875</v>
      </c>
      <c r="C488" s="18">
        <v>17107769.32</v>
      </c>
      <c r="D488" s="18">
        <v>0</v>
      </c>
      <c r="E488" s="18">
        <v>3864442.33</v>
      </c>
      <c r="F488" s="18">
        <v>20972211.649999999</v>
      </c>
      <c r="G488" s="19">
        <v>-3864442.33</v>
      </c>
    </row>
    <row r="489" spans="1:7" x14ac:dyDescent="0.2">
      <c r="A489" s="16" t="s">
        <v>876</v>
      </c>
      <c r="B489" s="17" t="s">
        <v>877</v>
      </c>
      <c r="C489" s="18">
        <v>0</v>
      </c>
      <c r="D489" s="18">
        <v>24867615.59</v>
      </c>
      <c r="E489" s="18">
        <v>24867615.59</v>
      </c>
      <c r="F489" s="18">
        <v>0</v>
      </c>
      <c r="G489" s="19">
        <v>0</v>
      </c>
    </row>
    <row r="490" spans="1:7" x14ac:dyDescent="0.2">
      <c r="A490" s="16" t="s">
        <v>878</v>
      </c>
      <c r="B490" s="17" t="s">
        <v>879</v>
      </c>
      <c r="C490" s="18">
        <v>16848955.489999998</v>
      </c>
      <c r="D490" s="18">
        <v>0</v>
      </c>
      <c r="E490" s="18">
        <v>3607437.12</v>
      </c>
      <c r="F490" s="18">
        <v>20456392.609999999</v>
      </c>
      <c r="G490" s="19">
        <v>-3607437.12</v>
      </c>
    </row>
    <row r="491" spans="1:7" x14ac:dyDescent="0.2">
      <c r="A491" s="16" t="s">
        <v>880</v>
      </c>
      <c r="B491" s="17" t="s">
        <v>881</v>
      </c>
      <c r="C491" s="18">
        <v>1547960.17</v>
      </c>
      <c r="D491" s="18">
        <v>5809265.1500000004</v>
      </c>
      <c r="E491" s="18">
        <v>6056979.2999999998</v>
      </c>
      <c r="F491" s="18">
        <v>1300246.02</v>
      </c>
      <c r="G491" s="19">
        <v>-247714.14999999944</v>
      </c>
    </row>
    <row r="492" spans="1:7" x14ac:dyDescent="0.2">
      <c r="A492" s="16" t="s">
        <v>882</v>
      </c>
      <c r="B492" s="17" t="s">
        <v>883</v>
      </c>
      <c r="C492" s="18">
        <v>-2244201.04</v>
      </c>
      <c r="D492" s="18">
        <v>1717702.82</v>
      </c>
      <c r="E492" s="18">
        <v>2201828.0299999998</v>
      </c>
      <c r="F492" s="18">
        <v>-2728326.25</v>
      </c>
      <c r="G492" s="19">
        <v>-484125.20999999973</v>
      </c>
    </row>
    <row r="493" spans="1:7" x14ac:dyDescent="0.2">
      <c r="A493" s="16" t="s">
        <v>884</v>
      </c>
      <c r="B493" s="17" t="s">
        <v>885</v>
      </c>
      <c r="C493" s="18">
        <v>0</v>
      </c>
      <c r="D493" s="18">
        <v>4339276.4800000004</v>
      </c>
      <c r="E493" s="18">
        <v>4333790.38</v>
      </c>
      <c r="F493" s="18">
        <v>5486.1</v>
      </c>
      <c r="G493" s="19">
        <v>5486.1000000005588</v>
      </c>
    </row>
    <row r="494" spans="1:7" x14ac:dyDescent="0.2">
      <c r="A494" s="16" t="s">
        <v>886</v>
      </c>
      <c r="B494" s="17" t="s">
        <v>887</v>
      </c>
      <c r="C494" s="18">
        <v>0</v>
      </c>
      <c r="D494" s="18">
        <v>4333790.38</v>
      </c>
      <c r="E494" s="18">
        <v>4333790.38</v>
      </c>
      <c r="F494" s="18">
        <v>0</v>
      </c>
      <c r="G494" s="19">
        <v>0</v>
      </c>
    </row>
    <row r="495" spans="1:7" x14ac:dyDescent="0.2">
      <c r="A495" s="16" t="s">
        <v>888</v>
      </c>
      <c r="B495" s="17" t="s">
        <v>889</v>
      </c>
      <c r="C495" s="18">
        <v>0</v>
      </c>
      <c r="D495" s="18">
        <v>4333790.38</v>
      </c>
      <c r="E495" s="18">
        <v>4333790.38</v>
      </c>
      <c r="F495" s="18">
        <v>0</v>
      </c>
      <c r="G495" s="19">
        <v>0</v>
      </c>
    </row>
    <row r="496" spans="1:7" ht="12" thickBot="1" x14ac:dyDescent="0.25">
      <c r="A496" s="21" t="s">
        <v>890</v>
      </c>
      <c r="B496" s="22" t="s">
        <v>891</v>
      </c>
      <c r="C496" s="23">
        <v>17545196.359999999</v>
      </c>
      <c r="D496" s="23">
        <v>4333790.38</v>
      </c>
      <c r="E496" s="23">
        <v>0</v>
      </c>
      <c r="F496" s="23">
        <v>21878986.739999998</v>
      </c>
      <c r="G496" s="24">
        <v>4333790.38</v>
      </c>
    </row>
  </sheetData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/>
    <dataValidation allowBlank="1" showInputMessage="1" showErrorMessage="1" prompt="Saldo inicial al 01 de enero de 2016." sqref="C2"/>
    <dataValidation allowBlank="1" showInputMessage="1" showErrorMessage="1" prompt="Cargos del periodo." sqref="D2"/>
    <dataValidation allowBlank="1" showInputMessage="1" showErrorMessage="1" prompt="Abonos del periodo." sqref="E2"/>
    <dataValidation allowBlank="1" showInputMessage="1" showErrorMessage="1" prompt="Saldo al final al 31 de diciembre de 2016." sqref="F2"/>
    <dataValidation allowBlank="1" showInputMessage="1" showErrorMessage="1" prompt="Es la diferencia entre el cargo y el abono." sqref="G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3"/>
  <sheetViews>
    <sheetView tabSelected="1" workbookViewId="0">
      <selection activeCell="I6" sqref="I6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8" t="s">
        <v>1033</v>
      </c>
      <c r="B1" s="9"/>
      <c r="C1" s="9"/>
      <c r="D1" s="9"/>
      <c r="E1" s="9"/>
      <c r="F1" s="9"/>
      <c r="G1" s="9"/>
    </row>
    <row r="2" spans="1:7" ht="24.95" customHeight="1" x14ac:dyDescent="0.2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x14ac:dyDescent="0.2">
      <c r="A3" s="1" t="s">
        <v>8</v>
      </c>
      <c r="B3" s="1" t="s">
        <v>9</v>
      </c>
      <c r="C3" s="2">
        <v>43366541.640000001</v>
      </c>
      <c r="D3" s="2">
        <v>6997055.3899999997</v>
      </c>
      <c r="E3" s="2">
        <v>6731267.6600000001</v>
      </c>
      <c r="F3" s="2">
        <v>43632329.369999997</v>
      </c>
      <c r="G3" s="2">
        <v>265787.72999999952</v>
      </c>
    </row>
    <row r="4" spans="1:7" x14ac:dyDescent="0.2">
      <c r="A4" s="1" t="s">
        <v>10</v>
      </c>
      <c r="B4" s="1" t="s">
        <v>11</v>
      </c>
      <c r="C4" s="2">
        <v>5533747.96</v>
      </c>
      <c r="D4" s="2">
        <v>6493793.3899999997</v>
      </c>
      <c r="E4" s="2">
        <v>5956186.1500000004</v>
      </c>
      <c r="F4" s="2">
        <v>6071355.2000000002</v>
      </c>
      <c r="G4" s="2">
        <v>537607.23999999929</v>
      </c>
    </row>
    <row r="5" spans="1:7" x14ac:dyDescent="0.2">
      <c r="A5" s="1" t="s">
        <v>12</v>
      </c>
      <c r="B5" s="1" t="s">
        <v>13</v>
      </c>
      <c r="C5" s="2">
        <v>5316268.38</v>
      </c>
      <c r="D5" s="2">
        <v>5797336.2599999998</v>
      </c>
      <c r="E5" s="2">
        <v>5249079.87</v>
      </c>
      <c r="F5" s="2">
        <v>5864524.7699999996</v>
      </c>
      <c r="G5" s="2">
        <v>548256.38999999966</v>
      </c>
    </row>
    <row r="6" spans="1:7" x14ac:dyDescent="0.2">
      <c r="A6" s="1" t="s">
        <v>14</v>
      </c>
      <c r="B6" s="1" t="s">
        <v>15</v>
      </c>
      <c r="C6" s="2">
        <v>9500</v>
      </c>
      <c r="D6" s="2">
        <v>0</v>
      </c>
      <c r="E6" s="2">
        <v>0</v>
      </c>
      <c r="F6" s="2">
        <v>9500</v>
      </c>
      <c r="G6" s="2">
        <v>0</v>
      </c>
    </row>
    <row r="7" spans="1:7" x14ac:dyDescent="0.2">
      <c r="A7" s="1" t="s">
        <v>16</v>
      </c>
      <c r="B7" s="1" t="s">
        <v>17</v>
      </c>
      <c r="C7" s="2">
        <v>9500</v>
      </c>
      <c r="D7" s="2">
        <v>0</v>
      </c>
      <c r="E7" s="2">
        <v>0</v>
      </c>
      <c r="F7" s="2">
        <v>9500</v>
      </c>
      <c r="G7" s="2">
        <v>0</v>
      </c>
    </row>
    <row r="8" spans="1:7" x14ac:dyDescent="0.2">
      <c r="A8" s="1" t="s">
        <v>18</v>
      </c>
      <c r="B8" s="1" t="s">
        <v>19</v>
      </c>
      <c r="C8" s="2">
        <v>4000</v>
      </c>
      <c r="D8" s="2">
        <v>0</v>
      </c>
      <c r="E8" s="2">
        <v>0</v>
      </c>
      <c r="F8" s="2">
        <v>4000</v>
      </c>
      <c r="G8" s="2">
        <v>0</v>
      </c>
    </row>
    <row r="9" spans="1:7" x14ac:dyDescent="0.2">
      <c r="A9" s="1" t="s">
        <v>20</v>
      </c>
      <c r="B9" s="1" t="s">
        <v>21</v>
      </c>
      <c r="C9" s="2">
        <v>2000</v>
      </c>
      <c r="D9" s="2">
        <v>0</v>
      </c>
      <c r="E9" s="2">
        <v>0</v>
      </c>
      <c r="F9" s="2">
        <v>2000</v>
      </c>
      <c r="G9" s="2">
        <v>0</v>
      </c>
    </row>
    <row r="10" spans="1:7" x14ac:dyDescent="0.2">
      <c r="A10" s="1" t="s">
        <v>22</v>
      </c>
      <c r="B10" s="1" t="s">
        <v>23</v>
      </c>
      <c r="C10" s="2">
        <v>2500</v>
      </c>
      <c r="D10" s="2">
        <v>0</v>
      </c>
      <c r="E10" s="2">
        <v>0</v>
      </c>
      <c r="F10" s="2">
        <v>2500</v>
      </c>
      <c r="G10" s="2">
        <v>0</v>
      </c>
    </row>
    <row r="11" spans="1:7" x14ac:dyDescent="0.2">
      <c r="A11" s="1" t="s">
        <v>24</v>
      </c>
      <c r="B11" s="1" t="s">
        <v>25</v>
      </c>
      <c r="C11" s="2">
        <v>1000</v>
      </c>
      <c r="D11" s="2">
        <v>0</v>
      </c>
      <c r="E11" s="2">
        <v>0</v>
      </c>
      <c r="F11" s="2">
        <v>1000</v>
      </c>
      <c r="G11" s="2">
        <v>0</v>
      </c>
    </row>
    <row r="12" spans="1:7" x14ac:dyDescent="0.2">
      <c r="A12" s="1" t="s">
        <v>26</v>
      </c>
      <c r="B12" s="1" t="s">
        <v>27</v>
      </c>
      <c r="C12" s="2">
        <v>5306768.38</v>
      </c>
      <c r="D12" s="2">
        <v>5797336.2599999998</v>
      </c>
      <c r="E12" s="2">
        <v>5249079.87</v>
      </c>
      <c r="F12" s="2">
        <v>5855024.7699999996</v>
      </c>
      <c r="G12" s="2">
        <v>548256.38999999966</v>
      </c>
    </row>
    <row r="13" spans="1:7" x14ac:dyDescent="0.2">
      <c r="A13" s="1" t="s">
        <v>28</v>
      </c>
      <c r="B13" s="1" t="s">
        <v>29</v>
      </c>
      <c r="C13" s="2">
        <v>5306768.38</v>
      </c>
      <c r="D13" s="2">
        <v>5797336.2599999998</v>
      </c>
      <c r="E13" s="2">
        <v>5249079.87</v>
      </c>
      <c r="F13" s="2">
        <v>5855024.7699999996</v>
      </c>
      <c r="G13" s="2">
        <v>548256.38999999966</v>
      </c>
    </row>
    <row r="14" spans="1:7" x14ac:dyDescent="0.2">
      <c r="A14" s="1" t="s">
        <v>30</v>
      </c>
      <c r="B14" s="1" t="s">
        <v>31</v>
      </c>
      <c r="C14" s="2">
        <v>5031493.12</v>
      </c>
      <c r="D14" s="2">
        <v>5773336.2599999998</v>
      </c>
      <c r="E14" s="2">
        <v>5248789.87</v>
      </c>
      <c r="F14" s="2">
        <v>5556039.5099999998</v>
      </c>
      <c r="G14" s="2">
        <v>524546.38999999966</v>
      </c>
    </row>
    <row r="15" spans="1:7" x14ac:dyDescent="0.2">
      <c r="A15" s="1" t="s">
        <v>32</v>
      </c>
      <c r="B15" s="1" t="s">
        <v>33</v>
      </c>
      <c r="C15" s="2">
        <v>1705746.07</v>
      </c>
      <c r="D15" s="2">
        <v>988328.42</v>
      </c>
      <c r="E15" s="2">
        <v>900696</v>
      </c>
      <c r="F15" s="2">
        <v>1793378.49</v>
      </c>
      <c r="G15" s="2">
        <v>87632.420000000042</v>
      </c>
    </row>
    <row r="16" spans="1:7" x14ac:dyDescent="0.2">
      <c r="A16" s="1" t="s">
        <v>34</v>
      </c>
      <c r="B16" s="1" t="s">
        <v>35</v>
      </c>
      <c r="C16" s="2">
        <v>1318747.05</v>
      </c>
      <c r="D16" s="2">
        <v>4385007.84</v>
      </c>
      <c r="E16" s="2">
        <v>4348093.87</v>
      </c>
      <c r="F16" s="2">
        <v>1355661.02</v>
      </c>
      <c r="G16" s="2">
        <v>36913.969999999739</v>
      </c>
    </row>
    <row r="17" spans="1:7" x14ac:dyDescent="0.2">
      <c r="A17" s="1" t="s">
        <v>36</v>
      </c>
      <c r="B17" s="1" t="s">
        <v>37</v>
      </c>
      <c r="C17" s="2">
        <v>2007000</v>
      </c>
      <c r="D17" s="2">
        <v>400000</v>
      </c>
      <c r="E17" s="2">
        <v>0</v>
      </c>
      <c r="F17" s="2">
        <v>2407000</v>
      </c>
      <c r="G17" s="2">
        <v>400000</v>
      </c>
    </row>
    <row r="18" spans="1:7" x14ac:dyDescent="0.2">
      <c r="A18" s="1" t="s">
        <v>38</v>
      </c>
      <c r="B18" s="1" t="s">
        <v>39</v>
      </c>
      <c r="C18" s="2">
        <v>275275.26</v>
      </c>
      <c r="D18" s="2">
        <v>24000</v>
      </c>
      <c r="E18" s="2">
        <v>290</v>
      </c>
      <c r="F18" s="2">
        <v>298985.26</v>
      </c>
      <c r="G18" s="2">
        <v>23710</v>
      </c>
    </row>
    <row r="19" spans="1:7" x14ac:dyDescent="0.2">
      <c r="A19" s="1" t="s">
        <v>40</v>
      </c>
      <c r="B19" s="1" t="s">
        <v>41</v>
      </c>
      <c r="C19" s="2">
        <v>275275.26</v>
      </c>
      <c r="D19" s="2">
        <v>24000</v>
      </c>
      <c r="E19" s="2">
        <v>290</v>
      </c>
      <c r="F19" s="2">
        <v>298985.26</v>
      </c>
      <c r="G19" s="2">
        <v>23710</v>
      </c>
    </row>
    <row r="20" spans="1:7" x14ac:dyDescent="0.2">
      <c r="A20" s="1" t="s">
        <v>42</v>
      </c>
      <c r="B20" s="1" t="s">
        <v>43</v>
      </c>
      <c r="C20" s="2">
        <v>65232.6</v>
      </c>
      <c r="D20" s="2">
        <v>506012.33</v>
      </c>
      <c r="E20" s="2">
        <v>548293.18000000005</v>
      </c>
      <c r="F20" s="2">
        <v>22951.75</v>
      </c>
      <c r="G20" s="2">
        <v>-42280.850000000035</v>
      </c>
    </row>
    <row r="21" spans="1:7" x14ac:dyDescent="0.2">
      <c r="A21" s="1" t="s">
        <v>44</v>
      </c>
      <c r="B21" s="1" t="s">
        <v>45</v>
      </c>
      <c r="C21" s="2">
        <v>65232.6</v>
      </c>
      <c r="D21" s="2">
        <v>324497.87</v>
      </c>
      <c r="E21" s="2">
        <v>366778.72</v>
      </c>
      <c r="F21" s="2">
        <v>22951.75</v>
      </c>
      <c r="G21" s="2">
        <v>-42280.849999999977</v>
      </c>
    </row>
    <row r="22" spans="1:7" x14ac:dyDescent="0.2">
      <c r="A22" s="1" t="s">
        <v>46</v>
      </c>
      <c r="B22" s="1" t="s">
        <v>47</v>
      </c>
      <c r="C22" s="2">
        <v>65232.6</v>
      </c>
      <c r="D22" s="2">
        <v>324497.87</v>
      </c>
      <c r="E22" s="2">
        <v>366778.72</v>
      </c>
      <c r="F22" s="2">
        <v>22951.75</v>
      </c>
      <c r="G22" s="2">
        <v>-42280.849999999977</v>
      </c>
    </row>
    <row r="23" spans="1:7" x14ac:dyDescent="0.2">
      <c r="A23" s="1" t="s">
        <v>48</v>
      </c>
      <c r="B23" s="1" t="s">
        <v>49</v>
      </c>
      <c r="C23" s="2">
        <v>3435</v>
      </c>
      <c r="D23" s="2">
        <v>0</v>
      </c>
      <c r="E23" s="2">
        <v>3435</v>
      </c>
      <c r="F23" s="2">
        <v>0</v>
      </c>
      <c r="G23" s="2">
        <v>-3435</v>
      </c>
    </row>
    <row r="24" spans="1:7" x14ac:dyDescent="0.2">
      <c r="A24" s="1" t="s">
        <v>50</v>
      </c>
      <c r="B24" s="1" t="s">
        <v>51</v>
      </c>
      <c r="C24" s="2">
        <v>0</v>
      </c>
      <c r="D24" s="2">
        <v>4189.92</v>
      </c>
      <c r="E24" s="2">
        <v>4189.92</v>
      </c>
      <c r="F24" s="2">
        <v>0</v>
      </c>
      <c r="G24" s="2">
        <v>0</v>
      </c>
    </row>
    <row r="25" spans="1:7" x14ac:dyDescent="0.2">
      <c r="A25" s="1" t="s">
        <v>994</v>
      </c>
      <c r="B25" s="1" t="s">
        <v>995</v>
      </c>
      <c r="C25" s="2">
        <v>0</v>
      </c>
      <c r="D25" s="2">
        <v>6505.28</v>
      </c>
      <c r="E25" s="2">
        <v>6505.28</v>
      </c>
      <c r="F25" s="2">
        <v>0</v>
      </c>
      <c r="G25" s="2">
        <v>0</v>
      </c>
    </row>
    <row r="26" spans="1:7" x14ac:dyDescent="0.2">
      <c r="A26" s="1" t="s">
        <v>55</v>
      </c>
      <c r="B26" s="1" t="s">
        <v>56</v>
      </c>
      <c r="C26" s="2">
        <v>459.48</v>
      </c>
      <c r="D26" s="2">
        <v>0</v>
      </c>
      <c r="E26" s="2">
        <v>0</v>
      </c>
      <c r="F26" s="2">
        <v>459.48</v>
      </c>
      <c r="G26" s="2">
        <v>0</v>
      </c>
    </row>
    <row r="27" spans="1:7" x14ac:dyDescent="0.2">
      <c r="A27" s="1" t="s">
        <v>58</v>
      </c>
      <c r="B27" s="1" t="s">
        <v>59</v>
      </c>
      <c r="C27" s="2">
        <v>180</v>
      </c>
      <c r="D27" s="2">
        <v>0</v>
      </c>
      <c r="E27" s="2">
        <v>0</v>
      </c>
      <c r="F27" s="2">
        <v>180</v>
      </c>
      <c r="G27" s="2">
        <v>0</v>
      </c>
    </row>
    <row r="28" spans="1:7" x14ac:dyDescent="0.2">
      <c r="A28" s="1" t="s">
        <v>892</v>
      </c>
      <c r="B28" s="1" t="s">
        <v>893</v>
      </c>
      <c r="C28" s="2">
        <v>27868.52</v>
      </c>
      <c r="D28" s="2">
        <v>0</v>
      </c>
      <c r="E28" s="2">
        <v>23419</v>
      </c>
      <c r="F28" s="2">
        <v>4449.5200000000004</v>
      </c>
      <c r="G28" s="2">
        <v>-23419</v>
      </c>
    </row>
    <row r="29" spans="1:7" x14ac:dyDescent="0.2">
      <c r="A29" s="1" t="s">
        <v>894</v>
      </c>
      <c r="B29" s="1" t="s">
        <v>895</v>
      </c>
      <c r="C29" s="2">
        <v>375.87</v>
      </c>
      <c r="D29" s="2">
        <v>1486.88</v>
      </c>
      <c r="E29" s="2">
        <v>0</v>
      </c>
      <c r="F29" s="2">
        <v>1862.75</v>
      </c>
      <c r="G29" s="2">
        <v>1486.88</v>
      </c>
    </row>
    <row r="30" spans="1:7" x14ac:dyDescent="0.2">
      <c r="A30" s="7" t="s">
        <v>902</v>
      </c>
      <c r="B30" s="1" t="s">
        <v>903</v>
      </c>
      <c r="C30" s="2">
        <v>4000</v>
      </c>
      <c r="D30" s="2">
        <v>0</v>
      </c>
      <c r="E30" s="2">
        <v>0</v>
      </c>
      <c r="F30" s="2">
        <v>4000</v>
      </c>
      <c r="G30" s="2">
        <v>0</v>
      </c>
    </row>
    <row r="31" spans="1:7" x14ac:dyDescent="0.2">
      <c r="A31" s="1" t="s">
        <v>904</v>
      </c>
      <c r="B31" s="1" t="s">
        <v>905</v>
      </c>
      <c r="C31" s="2">
        <v>4000</v>
      </c>
      <c r="D31" s="2">
        <v>0</v>
      </c>
      <c r="E31" s="2">
        <v>0</v>
      </c>
      <c r="F31" s="2">
        <v>4000</v>
      </c>
      <c r="G31" s="2">
        <v>0</v>
      </c>
    </row>
    <row r="32" spans="1:7" x14ac:dyDescent="0.2">
      <c r="A32" s="1" t="s">
        <v>906</v>
      </c>
      <c r="B32" s="1" t="s">
        <v>907</v>
      </c>
      <c r="C32" s="2">
        <v>4000</v>
      </c>
      <c r="D32" s="2">
        <v>0</v>
      </c>
      <c r="E32" s="2">
        <v>0</v>
      </c>
      <c r="F32" s="2">
        <v>4000</v>
      </c>
      <c r="G32" s="2">
        <v>0</v>
      </c>
    </row>
    <row r="33" spans="1:7" x14ac:dyDescent="0.2">
      <c r="A33" s="1" t="s">
        <v>908</v>
      </c>
      <c r="B33" s="1" t="s">
        <v>909</v>
      </c>
      <c r="C33" s="2">
        <v>4000</v>
      </c>
      <c r="D33" s="2">
        <v>0</v>
      </c>
      <c r="E33" s="2">
        <v>0</v>
      </c>
      <c r="F33" s="2">
        <v>4000</v>
      </c>
      <c r="G33" s="2">
        <v>0</v>
      </c>
    </row>
    <row r="34" spans="1:7" x14ac:dyDescent="0.2">
      <c r="A34" s="1" t="s">
        <v>910</v>
      </c>
      <c r="B34" s="1" t="s">
        <v>273</v>
      </c>
      <c r="C34" s="2">
        <v>3903.17</v>
      </c>
      <c r="D34" s="2">
        <v>0</v>
      </c>
      <c r="E34" s="2">
        <v>3903.17</v>
      </c>
      <c r="F34" s="2">
        <v>0</v>
      </c>
      <c r="G34" s="2">
        <v>-3903.17</v>
      </c>
    </row>
    <row r="35" spans="1:7" x14ac:dyDescent="0.2">
      <c r="A35" s="1" t="s">
        <v>939</v>
      </c>
      <c r="B35" s="1" t="s">
        <v>940</v>
      </c>
      <c r="C35" s="2">
        <v>13010.56</v>
      </c>
      <c r="D35" s="2">
        <v>0</v>
      </c>
      <c r="E35" s="2">
        <v>13010.56</v>
      </c>
      <c r="F35" s="2">
        <v>0</v>
      </c>
      <c r="G35" s="2">
        <v>-13010.56</v>
      </c>
    </row>
    <row r="36" spans="1:7" x14ac:dyDescent="0.2">
      <c r="A36" s="1" t="s">
        <v>996</v>
      </c>
      <c r="B36" s="1" t="s">
        <v>997</v>
      </c>
      <c r="C36" s="2">
        <v>0</v>
      </c>
      <c r="D36" s="2">
        <v>297305.23</v>
      </c>
      <c r="E36" s="2">
        <v>297305.23</v>
      </c>
      <c r="F36" s="2">
        <v>0</v>
      </c>
      <c r="G36" s="2">
        <v>0</v>
      </c>
    </row>
    <row r="37" spans="1:7" x14ac:dyDescent="0.2">
      <c r="A37" s="1" t="s">
        <v>998</v>
      </c>
      <c r="B37" s="1" t="s">
        <v>999</v>
      </c>
      <c r="C37" s="2">
        <v>0</v>
      </c>
      <c r="D37" s="2">
        <v>6505.28</v>
      </c>
      <c r="E37" s="2">
        <v>6505.28</v>
      </c>
      <c r="F37" s="2">
        <v>0</v>
      </c>
      <c r="G37" s="2">
        <v>0</v>
      </c>
    </row>
    <row r="38" spans="1:7" x14ac:dyDescent="0.2">
      <c r="A38" s="1" t="s">
        <v>1000</v>
      </c>
      <c r="B38" s="1" t="s">
        <v>934</v>
      </c>
      <c r="C38" s="2">
        <v>0</v>
      </c>
      <c r="D38" s="2">
        <v>2000</v>
      </c>
      <c r="E38" s="2">
        <v>2000</v>
      </c>
      <c r="F38" s="2">
        <v>0</v>
      </c>
      <c r="G38" s="2">
        <v>0</v>
      </c>
    </row>
    <row r="39" spans="1:7" x14ac:dyDescent="0.2">
      <c r="A39" s="1" t="s">
        <v>1001</v>
      </c>
      <c r="B39" s="1" t="s">
        <v>1002</v>
      </c>
      <c r="C39" s="2">
        <v>0</v>
      </c>
      <c r="D39" s="2">
        <v>6505.28</v>
      </c>
      <c r="E39" s="2">
        <v>6505.28</v>
      </c>
      <c r="F39" s="2">
        <v>0</v>
      </c>
      <c r="G39" s="2">
        <v>0</v>
      </c>
    </row>
    <row r="40" spans="1:7" x14ac:dyDescent="0.2">
      <c r="A40" s="1" t="s">
        <v>60</v>
      </c>
      <c r="B40" s="1" t="s">
        <v>61</v>
      </c>
      <c r="C40" s="2">
        <v>0</v>
      </c>
      <c r="D40" s="2">
        <v>181514.46</v>
      </c>
      <c r="E40" s="2">
        <v>181514.46</v>
      </c>
      <c r="F40" s="2">
        <v>0</v>
      </c>
      <c r="G40" s="2">
        <v>0</v>
      </c>
    </row>
    <row r="41" spans="1:7" x14ac:dyDescent="0.2">
      <c r="A41" s="1" t="s">
        <v>62</v>
      </c>
      <c r="B41" s="1" t="s">
        <v>63</v>
      </c>
      <c r="C41" s="2">
        <v>0</v>
      </c>
      <c r="D41" s="2">
        <v>181514.46</v>
      </c>
      <c r="E41" s="2">
        <v>181514.46</v>
      </c>
      <c r="F41" s="2">
        <v>0</v>
      </c>
      <c r="G41" s="2">
        <v>0</v>
      </c>
    </row>
    <row r="42" spans="1:7" x14ac:dyDescent="0.2">
      <c r="A42" s="1" t="s">
        <v>64</v>
      </c>
      <c r="B42" s="1" t="s">
        <v>65</v>
      </c>
      <c r="C42" s="2">
        <v>0</v>
      </c>
      <c r="D42" s="2">
        <v>181514.46</v>
      </c>
      <c r="E42" s="2">
        <v>181514.46</v>
      </c>
      <c r="F42" s="2">
        <v>0</v>
      </c>
      <c r="G42" s="2">
        <v>0</v>
      </c>
    </row>
    <row r="43" spans="1:7" x14ac:dyDescent="0.2">
      <c r="A43" s="1" t="s">
        <v>66</v>
      </c>
      <c r="B43" s="1" t="s">
        <v>67</v>
      </c>
      <c r="C43" s="2">
        <v>0</v>
      </c>
      <c r="D43" s="2">
        <v>181514.46</v>
      </c>
      <c r="E43" s="2">
        <v>181514.46</v>
      </c>
      <c r="F43" s="2">
        <v>0</v>
      </c>
      <c r="G43" s="2">
        <v>0</v>
      </c>
    </row>
    <row r="44" spans="1:7" x14ac:dyDescent="0.2">
      <c r="A44" s="1" t="s">
        <v>68</v>
      </c>
      <c r="B44" s="1" t="s">
        <v>69</v>
      </c>
      <c r="C44" s="2">
        <v>152246.98000000001</v>
      </c>
      <c r="D44" s="2">
        <v>190444.79999999999</v>
      </c>
      <c r="E44" s="2">
        <v>158813.1</v>
      </c>
      <c r="F44" s="2">
        <v>183878.68</v>
      </c>
      <c r="G44" s="2">
        <v>31631.699999999983</v>
      </c>
    </row>
    <row r="45" spans="1:7" x14ac:dyDescent="0.2">
      <c r="A45" s="1" t="s">
        <v>70</v>
      </c>
      <c r="B45" s="1" t="s">
        <v>71</v>
      </c>
      <c r="C45" s="2">
        <v>152246.98000000001</v>
      </c>
      <c r="D45" s="2">
        <v>190444.79999999999</v>
      </c>
      <c r="E45" s="2">
        <v>158813.1</v>
      </c>
      <c r="F45" s="2">
        <v>183878.68</v>
      </c>
      <c r="G45" s="2">
        <v>31631.699999999983</v>
      </c>
    </row>
    <row r="46" spans="1:7" x14ac:dyDescent="0.2">
      <c r="A46" s="1" t="s">
        <v>72</v>
      </c>
      <c r="B46" s="1" t="s">
        <v>73</v>
      </c>
      <c r="C46" s="2">
        <v>152246.98000000001</v>
      </c>
      <c r="D46" s="2">
        <v>190444.79999999999</v>
      </c>
      <c r="E46" s="2">
        <v>158813.1</v>
      </c>
      <c r="F46" s="2">
        <v>183878.68</v>
      </c>
      <c r="G46" s="2">
        <v>31631.699999999983</v>
      </c>
    </row>
    <row r="47" spans="1:7" x14ac:dyDescent="0.2">
      <c r="A47" s="1" t="s">
        <v>74</v>
      </c>
      <c r="B47" s="1" t="s">
        <v>75</v>
      </c>
      <c r="C47" s="2">
        <v>152246.98000000001</v>
      </c>
      <c r="D47" s="2">
        <v>190444.79999999999</v>
      </c>
      <c r="E47" s="2">
        <v>158813.1</v>
      </c>
      <c r="F47" s="2">
        <v>183878.68</v>
      </c>
      <c r="G47" s="2">
        <v>31631.699999999983</v>
      </c>
    </row>
    <row r="48" spans="1:7" x14ac:dyDescent="0.2">
      <c r="A48" s="1" t="s">
        <v>80</v>
      </c>
      <c r="B48" s="1" t="s">
        <v>81</v>
      </c>
      <c r="C48" s="2">
        <v>37832793.68</v>
      </c>
      <c r="D48" s="2">
        <v>503262</v>
      </c>
      <c r="E48" s="2">
        <v>775081.51</v>
      </c>
      <c r="F48" s="2">
        <v>37560974.170000002</v>
      </c>
      <c r="G48" s="2">
        <v>-271819.51</v>
      </c>
    </row>
    <row r="49" spans="1:7" x14ac:dyDescent="0.2">
      <c r="A49" s="1" t="s">
        <v>82</v>
      </c>
      <c r="B49" s="1" t="s">
        <v>83</v>
      </c>
      <c r="C49" s="2">
        <v>14459914.49</v>
      </c>
      <c r="D49" s="2">
        <v>0</v>
      </c>
      <c r="E49" s="2">
        <v>0</v>
      </c>
      <c r="F49" s="2">
        <v>14459914.49</v>
      </c>
      <c r="G49" s="2">
        <v>0</v>
      </c>
    </row>
    <row r="50" spans="1:7" x14ac:dyDescent="0.2">
      <c r="A50" s="1" t="s">
        <v>84</v>
      </c>
      <c r="B50" s="1" t="s">
        <v>85</v>
      </c>
      <c r="C50" s="2">
        <v>1938000</v>
      </c>
      <c r="D50" s="2">
        <v>0</v>
      </c>
      <c r="E50" s="2">
        <v>0</v>
      </c>
      <c r="F50" s="2">
        <v>1938000</v>
      </c>
      <c r="G50" s="2">
        <v>0</v>
      </c>
    </row>
    <row r="51" spans="1:7" x14ac:dyDescent="0.2">
      <c r="A51" s="1" t="s">
        <v>86</v>
      </c>
      <c r="B51" s="1" t="s">
        <v>85</v>
      </c>
      <c r="C51" s="2">
        <v>1938000</v>
      </c>
      <c r="D51" s="2">
        <v>0</v>
      </c>
      <c r="E51" s="2">
        <v>0</v>
      </c>
      <c r="F51" s="2">
        <v>1938000</v>
      </c>
      <c r="G51" s="2">
        <v>0</v>
      </c>
    </row>
    <row r="52" spans="1:7" x14ac:dyDescent="0.2">
      <c r="A52" s="1" t="s">
        <v>87</v>
      </c>
      <c r="B52" s="1" t="s">
        <v>88</v>
      </c>
      <c r="C52" s="2">
        <v>12206801.09</v>
      </c>
      <c r="D52" s="2">
        <v>0</v>
      </c>
      <c r="E52" s="2">
        <v>0</v>
      </c>
      <c r="F52" s="2">
        <v>12206801.09</v>
      </c>
      <c r="G52" s="2">
        <v>0</v>
      </c>
    </row>
    <row r="53" spans="1:7" x14ac:dyDescent="0.2">
      <c r="A53" s="1" t="s">
        <v>89</v>
      </c>
      <c r="B53" s="1" t="s">
        <v>88</v>
      </c>
      <c r="C53" s="2">
        <v>12206801.09</v>
      </c>
      <c r="D53" s="2">
        <v>0</v>
      </c>
      <c r="E53" s="2">
        <v>0</v>
      </c>
      <c r="F53" s="2">
        <v>12206801.09</v>
      </c>
      <c r="G53" s="2">
        <v>0</v>
      </c>
    </row>
    <row r="54" spans="1:7" x14ac:dyDescent="0.2">
      <c r="A54" s="1" t="s">
        <v>90</v>
      </c>
      <c r="B54" s="1" t="s">
        <v>91</v>
      </c>
      <c r="C54" s="2">
        <v>12206801.09</v>
      </c>
      <c r="D54" s="2">
        <v>0</v>
      </c>
      <c r="E54" s="2">
        <v>0</v>
      </c>
      <c r="F54" s="2">
        <v>12206801.09</v>
      </c>
      <c r="G54" s="2">
        <v>0</v>
      </c>
    </row>
    <row r="55" spans="1:7" x14ac:dyDescent="0.2">
      <c r="A55" s="1" t="s">
        <v>92</v>
      </c>
      <c r="B55" s="1" t="s">
        <v>93</v>
      </c>
      <c r="C55" s="2">
        <v>315113.40000000002</v>
      </c>
      <c r="D55" s="2">
        <v>0</v>
      </c>
      <c r="E55" s="2">
        <v>0</v>
      </c>
      <c r="F55" s="2">
        <v>315113.40000000002</v>
      </c>
      <c r="G55" s="2">
        <v>0</v>
      </c>
    </row>
    <row r="56" spans="1:7" x14ac:dyDescent="0.2">
      <c r="A56" s="1" t="s">
        <v>94</v>
      </c>
      <c r="B56" s="1" t="s">
        <v>95</v>
      </c>
      <c r="C56" s="2">
        <v>45604138.57</v>
      </c>
      <c r="D56" s="2">
        <v>503262</v>
      </c>
      <c r="E56" s="2">
        <v>0</v>
      </c>
      <c r="F56" s="2">
        <v>46107400.57</v>
      </c>
      <c r="G56" s="2">
        <v>503262</v>
      </c>
    </row>
    <row r="57" spans="1:7" x14ac:dyDescent="0.2">
      <c r="A57" s="1" t="s">
        <v>96</v>
      </c>
      <c r="B57" s="1" t="s">
        <v>97</v>
      </c>
      <c r="C57" s="2">
        <v>2549923.19</v>
      </c>
      <c r="D57" s="2">
        <v>0</v>
      </c>
      <c r="E57" s="2">
        <v>0</v>
      </c>
      <c r="F57" s="2">
        <v>2549923.19</v>
      </c>
      <c r="G57" s="2">
        <v>0</v>
      </c>
    </row>
    <row r="58" spans="1:7" x14ac:dyDescent="0.2">
      <c r="A58" s="1" t="s">
        <v>98</v>
      </c>
      <c r="B58" s="1" t="s">
        <v>99</v>
      </c>
      <c r="C58" s="2">
        <v>589932.77</v>
      </c>
      <c r="D58" s="2">
        <v>0</v>
      </c>
      <c r="E58" s="2">
        <v>0</v>
      </c>
      <c r="F58" s="2">
        <v>589932.77</v>
      </c>
      <c r="G58" s="2">
        <v>0</v>
      </c>
    </row>
    <row r="59" spans="1:7" x14ac:dyDescent="0.2">
      <c r="A59" s="1" t="s">
        <v>100</v>
      </c>
      <c r="B59" s="1" t="s">
        <v>99</v>
      </c>
      <c r="C59" s="2">
        <v>589932.77</v>
      </c>
      <c r="D59" s="2">
        <v>0</v>
      </c>
      <c r="E59" s="2">
        <v>0</v>
      </c>
      <c r="F59" s="2">
        <v>589932.77</v>
      </c>
      <c r="G59" s="2">
        <v>0</v>
      </c>
    </row>
    <row r="60" spans="1:7" x14ac:dyDescent="0.2">
      <c r="A60" s="1" t="s">
        <v>101</v>
      </c>
      <c r="B60" s="1" t="s">
        <v>102</v>
      </c>
      <c r="C60" s="2">
        <v>589932.77</v>
      </c>
      <c r="D60" s="2">
        <v>0</v>
      </c>
      <c r="E60" s="2">
        <v>0</v>
      </c>
      <c r="F60" s="2">
        <v>589932.77</v>
      </c>
      <c r="G60" s="2">
        <v>0</v>
      </c>
    </row>
    <row r="61" spans="1:7" x14ac:dyDescent="0.2">
      <c r="A61" s="1" t="s">
        <v>103</v>
      </c>
      <c r="B61" s="1" t="s">
        <v>104</v>
      </c>
      <c r="C61" s="2">
        <v>694860.63</v>
      </c>
      <c r="D61" s="2">
        <v>0</v>
      </c>
      <c r="E61" s="2">
        <v>0</v>
      </c>
      <c r="F61" s="2">
        <v>694860.63</v>
      </c>
      <c r="G61" s="2">
        <v>0</v>
      </c>
    </row>
    <row r="62" spans="1:7" x14ac:dyDescent="0.2">
      <c r="A62" s="1" t="s">
        <v>105</v>
      </c>
      <c r="B62" s="1" t="s">
        <v>104</v>
      </c>
      <c r="C62" s="2">
        <v>694860.63</v>
      </c>
      <c r="D62" s="2">
        <v>0</v>
      </c>
      <c r="E62" s="2">
        <v>0</v>
      </c>
      <c r="F62" s="2">
        <v>694860.63</v>
      </c>
      <c r="G62" s="2">
        <v>0</v>
      </c>
    </row>
    <row r="63" spans="1:7" x14ac:dyDescent="0.2">
      <c r="A63" s="1" t="s">
        <v>106</v>
      </c>
      <c r="B63" s="1" t="s">
        <v>107</v>
      </c>
      <c r="C63" s="2">
        <v>694860.63</v>
      </c>
      <c r="D63" s="2">
        <v>0</v>
      </c>
      <c r="E63" s="2">
        <v>0</v>
      </c>
      <c r="F63" s="2">
        <v>694860.63</v>
      </c>
      <c r="G63" s="2">
        <v>0</v>
      </c>
    </row>
    <row r="64" spans="1:7" x14ac:dyDescent="0.2">
      <c r="A64" s="1" t="s">
        <v>108</v>
      </c>
      <c r="B64" s="1" t="s">
        <v>109</v>
      </c>
      <c r="C64" s="2">
        <v>917954.73</v>
      </c>
      <c r="D64" s="2">
        <v>0</v>
      </c>
      <c r="E64" s="2">
        <v>0</v>
      </c>
      <c r="F64" s="2">
        <v>917954.73</v>
      </c>
      <c r="G64" s="2">
        <v>0</v>
      </c>
    </row>
    <row r="65" spans="1:7" x14ac:dyDescent="0.2">
      <c r="A65" s="1" t="s">
        <v>110</v>
      </c>
      <c r="B65" s="1" t="s">
        <v>111</v>
      </c>
      <c r="C65" s="2">
        <v>917954.73</v>
      </c>
      <c r="D65" s="2">
        <v>0</v>
      </c>
      <c r="E65" s="2">
        <v>0</v>
      </c>
      <c r="F65" s="2">
        <v>917954.73</v>
      </c>
      <c r="G65" s="2">
        <v>0</v>
      </c>
    </row>
    <row r="66" spans="1:7" x14ac:dyDescent="0.2">
      <c r="A66" s="1" t="s">
        <v>112</v>
      </c>
      <c r="B66" s="1" t="s">
        <v>109</v>
      </c>
      <c r="C66" s="2">
        <v>917954.73</v>
      </c>
      <c r="D66" s="2">
        <v>0</v>
      </c>
      <c r="E66" s="2">
        <v>0</v>
      </c>
      <c r="F66" s="2">
        <v>917954.73</v>
      </c>
      <c r="G66" s="2">
        <v>0</v>
      </c>
    </row>
    <row r="67" spans="1:7" x14ac:dyDescent="0.2">
      <c r="A67" s="1" t="s">
        <v>113</v>
      </c>
      <c r="B67" s="1" t="s">
        <v>104</v>
      </c>
      <c r="C67" s="2">
        <v>347175.06</v>
      </c>
      <c r="D67" s="2">
        <v>0</v>
      </c>
      <c r="E67" s="2">
        <v>0</v>
      </c>
      <c r="F67" s="2">
        <v>347175.06</v>
      </c>
      <c r="G67" s="2">
        <v>0</v>
      </c>
    </row>
    <row r="68" spans="1:7" x14ac:dyDescent="0.2">
      <c r="A68" s="1" t="s">
        <v>114</v>
      </c>
      <c r="B68" s="1" t="s">
        <v>115</v>
      </c>
      <c r="C68" s="2">
        <v>347175.06</v>
      </c>
      <c r="D68" s="2">
        <v>0</v>
      </c>
      <c r="E68" s="2">
        <v>0</v>
      </c>
      <c r="F68" s="2">
        <v>347175.06</v>
      </c>
      <c r="G68" s="2">
        <v>0</v>
      </c>
    </row>
    <row r="69" spans="1:7" x14ac:dyDescent="0.2">
      <c r="A69" s="1" t="s">
        <v>116</v>
      </c>
      <c r="B69" s="1" t="s">
        <v>117</v>
      </c>
      <c r="C69" s="2">
        <v>347175.06</v>
      </c>
      <c r="D69" s="2">
        <v>0</v>
      </c>
      <c r="E69" s="2">
        <v>0</v>
      </c>
      <c r="F69" s="2">
        <v>347175.06</v>
      </c>
      <c r="G69" s="2">
        <v>0</v>
      </c>
    </row>
    <row r="70" spans="1:7" x14ac:dyDescent="0.2">
      <c r="A70" s="1" t="s">
        <v>118</v>
      </c>
      <c r="B70" s="1" t="s">
        <v>117</v>
      </c>
      <c r="C70" s="2">
        <v>347175.06</v>
      </c>
      <c r="D70" s="2">
        <v>0</v>
      </c>
      <c r="E70" s="2">
        <v>0</v>
      </c>
      <c r="F70" s="2">
        <v>347175.06</v>
      </c>
      <c r="G70" s="2">
        <v>0</v>
      </c>
    </row>
    <row r="71" spans="1:7" x14ac:dyDescent="0.2">
      <c r="A71" s="1" t="s">
        <v>119</v>
      </c>
      <c r="B71" s="1" t="s">
        <v>120</v>
      </c>
      <c r="C71" s="2">
        <v>327084.14</v>
      </c>
      <c r="D71" s="2">
        <v>0</v>
      </c>
      <c r="E71" s="2">
        <v>0</v>
      </c>
      <c r="F71" s="2">
        <v>327084.14</v>
      </c>
      <c r="G71" s="2">
        <v>0</v>
      </c>
    </row>
    <row r="72" spans="1:7" x14ac:dyDescent="0.2">
      <c r="A72" s="1" t="s">
        <v>121</v>
      </c>
      <c r="B72" s="1" t="s">
        <v>120</v>
      </c>
      <c r="C72" s="2">
        <v>325409.40999999997</v>
      </c>
      <c r="D72" s="2">
        <v>0</v>
      </c>
      <c r="E72" s="2">
        <v>0</v>
      </c>
      <c r="F72" s="2">
        <v>325409.40999999997</v>
      </c>
      <c r="G72" s="2">
        <v>0</v>
      </c>
    </row>
    <row r="73" spans="1:7" x14ac:dyDescent="0.2">
      <c r="A73" s="1" t="s">
        <v>122</v>
      </c>
      <c r="B73" s="1" t="s">
        <v>123</v>
      </c>
      <c r="C73" s="2">
        <v>325409.40999999997</v>
      </c>
      <c r="D73" s="2">
        <v>0</v>
      </c>
      <c r="E73" s="2">
        <v>0</v>
      </c>
      <c r="F73" s="2">
        <v>325409.40999999997</v>
      </c>
      <c r="G73" s="2">
        <v>0</v>
      </c>
    </row>
    <row r="74" spans="1:7" x14ac:dyDescent="0.2">
      <c r="A74" s="1" t="s">
        <v>124</v>
      </c>
      <c r="B74" s="1" t="s">
        <v>125</v>
      </c>
      <c r="C74" s="2">
        <v>1674.73</v>
      </c>
      <c r="D74" s="2">
        <v>0</v>
      </c>
      <c r="E74" s="2">
        <v>0</v>
      </c>
      <c r="F74" s="2">
        <v>1674.73</v>
      </c>
      <c r="G74" s="2">
        <v>0</v>
      </c>
    </row>
    <row r="75" spans="1:7" x14ac:dyDescent="0.2">
      <c r="A75" s="1" t="s">
        <v>126</v>
      </c>
      <c r="B75" s="1" t="s">
        <v>125</v>
      </c>
      <c r="C75" s="2">
        <v>1674.73</v>
      </c>
      <c r="D75" s="2">
        <v>0</v>
      </c>
      <c r="E75" s="2">
        <v>0</v>
      </c>
      <c r="F75" s="2">
        <v>1674.73</v>
      </c>
      <c r="G75" s="2">
        <v>0</v>
      </c>
    </row>
    <row r="76" spans="1:7" x14ac:dyDescent="0.2">
      <c r="A76" s="1" t="s">
        <v>127</v>
      </c>
      <c r="B76" s="1" t="s">
        <v>128</v>
      </c>
      <c r="C76" s="2">
        <v>1674.73</v>
      </c>
      <c r="D76" s="2">
        <v>0</v>
      </c>
      <c r="E76" s="2">
        <v>0</v>
      </c>
      <c r="F76" s="2">
        <v>1674.73</v>
      </c>
      <c r="G76" s="2">
        <v>0</v>
      </c>
    </row>
    <row r="77" spans="1:7" x14ac:dyDescent="0.2">
      <c r="A77" s="1" t="s">
        <v>129</v>
      </c>
      <c r="B77" s="1" t="s">
        <v>130</v>
      </c>
      <c r="C77" s="2">
        <v>1387238.14</v>
      </c>
      <c r="D77" s="2">
        <v>0</v>
      </c>
      <c r="E77" s="2">
        <v>0</v>
      </c>
      <c r="F77" s="2">
        <v>1387238.14</v>
      </c>
      <c r="G77" s="2">
        <v>0</v>
      </c>
    </row>
    <row r="78" spans="1:7" x14ac:dyDescent="0.2">
      <c r="A78" s="1" t="s">
        <v>131</v>
      </c>
      <c r="B78" s="1" t="s">
        <v>132</v>
      </c>
      <c r="C78" s="2">
        <v>829450.35</v>
      </c>
      <c r="D78" s="2">
        <v>0</v>
      </c>
      <c r="E78" s="2">
        <v>0</v>
      </c>
      <c r="F78" s="2">
        <v>829450.35</v>
      </c>
      <c r="G78" s="2">
        <v>0</v>
      </c>
    </row>
    <row r="79" spans="1:7" x14ac:dyDescent="0.2">
      <c r="A79" s="1" t="s">
        <v>133</v>
      </c>
      <c r="B79" s="1" t="s">
        <v>132</v>
      </c>
      <c r="C79" s="2">
        <v>829450.35</v>
      </c>
      <c r="D79" s="2">
        <v>0</v>
      </c>
      <c r="E79" s="2">
        <v>0</v>
      </c>
      <c r="F79" s="2">
        <v>829450.35</v>
      </c>
      <c r="G79" s="2">
        <v>0</v>
      </c>
    </row>
    <row r="80" spans="1:7" x14ac:dyDescent="0.2">
      <c r="A80" s="1" t="s">
        <v>134</v>
      </c>
      <c r="B80" s="1" t="s">
        <v>132</v>
      </c>
      <c r="C80" s="2">
        <v>829450.35</v>
      </c>
      <c r="D80" s="2">
        <v>0</v>
      </c>
      <c r="E80" s="2">
        <v>0</v>
      </c>
      <c r="F80" s="2">
        <v>829450.35</v>
      </c>
      <c r="G80" s="2">
        <v>0</v>
      </c>
    </row>
    <row r="81" spans="1:7" x14ac:dyDescent="0.2">
      <c r="A81" s="1" t="s">
        <v>135</v>
      </c>
      <c r="B81" s="1" t="s">
        <v>136</v>
      </c>
      <c r="C81" s="2">
        <v>557787.79</v>
      </c>
      <c r="D81" s="2">
        <v>0</v>
      </c>
      <c r="E81" s="2">
        <v>0</v>
      </c>
      <c r="F81" s="2">
        <v>557787.79</v>
      </c>
      <c r="G81" s="2">
        <v>0</v>
      </c>
    </row>
    <row r="82" spans="1:7" x14ac:dyDescent="0.2">
      <c r="A82" s="1" t="s">
        <v>137</v>
      </c>
      <c r="B82" s="1" t="s">
        <v>138</v>
      </c>
      <c r="C82" s="2">
        <v>557787.79</v>
      </c>
      <c r="D82" s="2">
        <v>0</v>
      </c>
      <c r="E82" s="2">
        <v>0</v>
      </c>
      <c r="F82" s="2">
        <v>557787.79</v>
      </c>
      <c r="G82" s="2">
        <v>0</v>
      </c>
    </row>
    <row r="83" spans="1:7" x14ac:dyDescent="0.2">
      <c r="A83" s="1" t="s">
        <v>139</v>
      </c>
      <c r="B83" s="1" t="s">
        <v>138</v>
      </c>
      <c r="C83" s="2">
        <v>557787.79</v>
      </c>
      <c r="D83" s="2">
        <v>0</v>
      </c>
      <c r="E83" s="2">
        <v>0</v>
      </c>
      <c r="F83" s="2">
        <v>557787.79</v>
      </c>
      <c r="G83" s="2">
        <v>0</v>
      </c>
    </row>
    <row r="84" spans="1:7" x14ac:dyDescent="0.2">
      <c r="A84" s="1" t="s">
        <v>140</v>
      </c>
      <c r="B84" s="1" t="s">
        <v>141</v>
      </c>
      <c r="C84" s="2">
        <v>21079779.039999999</v>
      </c>
      <c r="D84" s="2">
        <v>0</v>
      </c>
      <c r="E84" s="2">
        <v>0</v>
      </c>
      <c r="F84" s="2">
        <v>21079779.039999999</v>
      </c>
      <c r="G84" s="2">
        <v>0</v>
      </c>
    </row>
    <row r="85" spans="1:7" x14ac:dyDescent="0.2">
      <c r="A85" s="1" t="s">
        <v>142</v>
      </c>
      <c r="B85" s="1" t="s">
        <v>143</v>
      </c>
      <c r="C85" s="2">
        <v>21079779.039999999</v>
      </c>
      <c r="D85" s="2">
        <v>0</v>
      </c>
      <c r="E85" s="2">
        <v>0</v>
      </c>
      <c r="F85" s="2">
        <v>21079779.039999999</v>
      </c>
      <c r="G85" s="2">
        <v>0</v>
      </c>
    </row>
    <row r="86" spans="1:7" x14ac:dyDescent="0.2">
      <c r="A86" s="1" t="s">
        <v>144</v>
      </c>
      <c r="B86" s="1" t="s">
        <v>145</v>
      </c>
      <c r="C86" s="2">
        <v>21079779.039999999</v>
      </c>
      <c r="D86" s="2">
        <v>0</v>
      </c>
      <c r="E86" s="2">
        <v>0</v>
      </c>
      <c r="F86" s="2">
        <v>21079779.039999999</v>
      </c>
      <c r="G86" s="2">
        <v>0</v>
      </c>
    </row>
    <row r="87" spans="1:7" x14ac:dyDescent="0.2">
      <c r="A87" s="1" t="s">
        <v>146</v>
      </c>
      <c r="B87" s="1" t="s">
        <v>147</v>
      </c>
      <c r="C87" s="2">
        <v>21079779.039999999</v>
      </c>
      <c r="D87" s="2">
        <v>0</v>
      </c>
      <c r="E87" s="2">
        <v>0</v>
      </c>
      <c r="F87" s="2">
        <v>21079779.039999999</v>
      </c>
      <c r="G87" s="2">
        <v>0</v>
      </c>
    </row>
    <row r="88" spans="1:7" x14ac:dyDescent="0.2">
      <c r="A88" s="1" t="s">
        <v>148</v>
      </c>
      <c r="B88" s="1" t="s">
        <v>147</v>
      </c>
      <c r="C88" s="2">
        <v>21079779.039999999</v>
      </c>
      <c r="D88" s="2">
        <v>0</v>
      </c>
      <c r="E88" s="2">
        <v>0</v>
      </c>
      <c r="F88" s="2">
        <v>21079779.039999999</v>
      </c>
      <c r="G88" s="2">
        <v>0</v>
      </c>
    </row>
    <row r="89" spans="1:7" x14ac:dyDescent="0.2">
      <c r="A89" s="1" t="s">
        <v>149</v>
      </c>
      <c r="B89" s="1" t="s">
        <v>150</v>
      </c>
      <c r="C89" s="2">
        <v>19117404.48</v>
      </c>
      <c r="D89" s="2">
        <v>503262</v>
      </c>
      <c r="E89" s="2">
        <v>0</v>
      </c>
      <c r="F89" s="2">
        <v>19620666.48</v>
      </c>
      <c r="G89" s="2">
        <v>503262</v>
      </c>
    </row>
    <row r="90" spans="1:7" x14ac:dyDescent="0.2">
      <c r="A90" s="1" t="s">
        <v>151</v>
      </c>
      <c r="B90" s="1" t="s">
        <v>152</v>
      </c>
      <c r="C90" s="2">
        <v>19117404.48</v>
      </c>
      <c r="D90" s="2">
        <v>503262</v>
      </c>
      <c r="E90" s="2">
        <v>0</v>
      </c>
      <c r="F90" s="2">
        <v>19620666.48</v>
      </c>
      <c r="G90" s="2">
        <v>503262</v>
      </c>
    </row>
    <row r="91" spans="1:7" x14ac:dyDescent="0.2">
      <c r="A91" s="1" t="s">
        <v>153</v>
      </c>
      <c r="B91" s="1" t="s">
        <v>154</v>
      </c>
      <c r="C91" s="2">
        <v>19117404.48</v>
      </c>
      <c r="D91" s="2">
        <v>503262</v>
      </c>
      <c r="E91" s="2">
        <v>0</v>
      </c>
      <c r="F91" s="2">
        <v>19620666.48</v>
      </c>
      <c r="G91" s="2">
        <v>503262</v>
      </c>
    </row>
    <row r="92" spans="1:7" x14ac:dyDescent="0.2">
      <c r="A92" s="1" t="s">
        <v>155</v>
      </c>
      <c r="B92" s="1" t="s">
        <v>156</v>
      </c>
      <c r="C92" s="2">
        <v>1142709.58</v>
      </c>
      <c r="D92" s="2">
        <v>0</v>
      </c>
      <c r="E92" s="2">
        <v>0</v>
      </c>
      <c r="F92" s="2">
        <v>1142709.58</v>
      </c>
      <c r="G92" s="2">
        <v>0</v>
      </c>
    </row>
    <row r="93" spans="1:7" x14ac:dyDescent="0.2">
      <c r="A93" s="1" t="s">
        <v>157</v>
      </c>
      <c r="B93" s="1" t="s">
        <v>158</v>
      </c>
      <c r="C93" s="2">
        <v>794123.85</v>
      </c>
      <c r="D93" s="2">
        <v>0</v>
      </c>
      <c r="E93" s="2">
        <v>0</v>
      </c>
      <c r="F93" s="2">
        <v>794123.85</v>
      </c>
      <c r="G93" s="2">
        <v>0</v>
      </c>
    </row>
    <row r="94" spans="1:7" x14ac:dyDescent="0.2">
      <c r="A94" s="1" t="s">
        <v>159</v>
      </c>
      <c r="B94" s="1" t="s">
        <v>158</v>
      </c>
      <c r="C94" s="2">
        <v>794123.85</v>
      </c>
      <c r="D94" s="2">
        <v>0</v>
      </c>
      <c r="E94" s="2">
        <v>0</v>
      </c>
      <c r="F94" s="2">
        <v>794123.85</v>
      </c>
      <c r="G94" s="2">
        <v>0</v>
      </c>
    </row>
    <row r="95" spans="1:7" x14ac:dyDescent="0.2">
      <c r="A95" s="1" t="s">
        <v>160</v>
      </c>
      <c r="B95" s="1" t="s">
        <v>161</v>
      </c>
      <c r="C95" s="2">
        <v>794123.85</v>
      </c>
      <c r="D95" s="2">
        <v>0</v>
      </c>
      <c r="E95" s="2">
        <v>0</v>
      </c>
      <c r="F95" s="2">
        <v>794123.85</v>
      </c>
      <c r="G95" s="2">
        <v>0</v>
      </c>
    </row>
    <row r="96" spans="1:7" x14ac:dyDescent="0.2">
      <c r="A96" s="1" t="s">
        <v>162</v>
      </c>
      <c r="B96" s="1" t="s">
        <v>163</v>
      </c>
      <c r="C96" s="2">
        <v>307461.7</v>
      </c>
      <c r="D96" s="2">
        <v>0</v>
      </c>
      <c r="E96" s="2">
        <v>0</v>
      </c>
      <c r="F96" s="2">
        <v>307461.7</v>
      </c>
      <c r="G96" s="2">
        <v>0</v>
      </c>
    </row>
    <row r="97" spans="1:7" x14ac:dyDescent="0.2">
      <c r="A97" s="1" t="s">
        <v>164</v>
      </c>
      <c r="B97" s="1" t="s">
        <v>165</v>
      </c>
      <c r="C97" s="2">
        <v>307461.7</v>
      </c>
      <c r="D97" s="2">
        <v>0</v>
      </c>
      <c r="E97" s="2">
        <v>0</v>
      </c>
      <c r="F97" s="2">
        <v>307461.7</v>
      </c>
      <c r="G97" s="2">
        <v>0</v>
      </c>
    </row>
    <row r="98" spans="1:7" x14ac:dyDescent="0.2">
      <c r="A98" s="1" t="s">
        <v>166</v>
      </c>
      <c r="B98" s="1" t="s">
        <v>163</v>
      </c>
      <c r="C98" s="2">
        <v>307461.7</v>
      </c>
      <c r="D98" s="2">
        <v>0</v>
      </c>
      <c r="E98" s="2">
        <v>0</v>
      </c>
      <c r="F98" s="2">
        <v>307461.7</v>
      </c>
      <c r="G98" s="2">
        <v>0</v>
      </c>
    </row>
    <row r="99" spans="1:7" x14ac:dyDescent="0.2">
      <c r="A99" s="1" t="s">
        <v>167</v>
      </c>
      <c r="B99" s="1" t="s">
        <v>168</v>
      </c>
      <c r="C99" s="2">
        <v>41124.03</v>
      </c>
      <c r="D99" s="2">
        <v>0</v>
      </c>
      <c r="E99" s="2">
        <v>0</v>
      </c>
      <c r="F99" s="2">
        <v>41124.03</v>
      </c>
      <c r="G99" s="2">
        <v>0</v>
      </c>
    </row>
    <row r="100" spans="1:7" x14ac:dyDescent="0.2">
      <c r="A100" s="1" t="s">
        <v>169</v>
      </c>
      <c r="B100" s="1" t="s">
        <v>168</v>
      </c>
      <c r="C100" s="2">
        <v>41124.03</v>
      </c>
      <c r="D100" s="2">
        <v>0</v>
      </c>
      <c r="E100" s="2">
        <v>0</v>
      </c>
      <c r="F100" s="2">
        <v>41124.03</v>
      </c>
      <c r="G100" s="2">
        <v>0</v>
      </c>
    </row>
    <row r="101" spans="1:7" x14ac:dyDescent="0.2">
      <c r="A101" s="1" t="s">
        <v>170</v>
      </c>
      <c r="B101" s="1" t="s">
        <v>168</v>
      </c>
      <c r="C101" s="2">
        <v>41124.03</v>
      </c>
      <c r="D101" s="2">
        <v>0</v>
      </c>
      <c r="E101" s="2">
        <v>0</v>
      </c>
      <c r="F101" s="2">
        <v>41124.03</v>
      </c>
      <c r="G101" s="2">
        <v>0</v>
      </c>
    </row>
    <row r="102" spans="1:7" x14ac:dyDescent="0.2">
      <c r="A102" s="1" t="s">
        <v>171</v>
      </c>
      <c r="B102" s="1" t="s">
        <v>172</v>
      </c>
      <c r="C102" s="2">
        <v>59137.97</v>
      </c>
      <c r="D102" s="2">
        <v>0</v>
      </c>
      <c r="E102" s="2">
        <v>0</v>
      </c>
      <c r="F102" s="2">
        <v>59137.97</v>
      </c>
      <c r="G102" s="2">
        <v>0</v>
      </c>
    </row>
    <row r="103" spans="1:7" x14ac:dyDescent="0.2">
      <c r="A103" s="1" t="s">
        <v>173</v>
      </c>
      <c r="B103" s="1" t="s">
        <v>174</v>
      </c>
      <c r="C103" s="2">
        <v>25580</v>
      </c>
      <c r="D103" s="2">
        <v>0</v>
      </c>
      <c r="E103" s="2">
        <v>0</v>
      </c>
      <c r="F103" s="2">
        <v>25580</v>
      </c>
      <c r="G103" s="2">
        <v>0</v>
      </c>
    </row>
    <row r="104" spans="1:7" x14ac:dyDescent="0.2">
      <c r="A104" s="1" t="s">
        <v>175</v>
      </c>
      <c r="B104" s="1" t="s">
        <v>174</v>
      </c>
      <c r="C104" s="2">
        <v>25580</v>
      </c>
      <c r="D104" s="2">
        <v>0</v>
      </c>
      <c r="E104" s="2">
        <v>0</v>
      </c>
      <c r="F104" s="2">
        <v>25580</v>
      </c>
      <c r="G104" s="2">
        <v>0</v>
      </c>
    </row>
    <row r="105" spans="1:7" x14ac:dyDescent="0.2">
      <c r="A105" s="1" t="s">
        <v>176</v>
      </c>
      <c r="B105" s="1" t="s">
        <v>174</v>
      </c>
      <c r="C105" s="2">
        <v>25580</v>
      </c>
      <c r="D105" s="2">
        <v>0</v>
      </c>
      <c r="E105" s="2">
        <v>0</v>
      </c>
      <c r="F105" s="2">
        <v>25580</v>
      </c>
      <c r="G105" s="2">
        <v>0</v>
      </c>
    </row>
    <row r="106" spans="1:7" x14ac:dyDescent="0.2">
      <c r="A106" s="1" t="s">
        <v>177</v>
      </c>
      <c r="B106" s="1" t="s">
        <v>178</v>
      </c>
      <c r="C106" s="2">
        <v>2457.79</v>
      </c>
      <c r="D106" s="2">
        <v>0</v>
      </c>
      <c r="E106" s="2">
        <v>0</v>
      </c>
      <c r="F106" s="2">
        <v>2457.79</v>
      </c>
      <c r="G106" s="2">
        <v>0</v>
      </c>
    </row>
    <row r="107" spans="1:7" x14ac:dyDescent="0.2">
      <c r="A107" s="1" t="s">
        <v>179</v>
      </c>
      <c r="B107" s="1" t="s">
        <v>180</v>
      </c>
      <c r="C107" s="2">
        <v>2457.79</v>
      </c>
      <c r="D107" s="2">
        <v>0</v>
      </c>
      <c r="E107" s="2">
        <v>0</v>
      </c>
      <c r="F107" s="2">
        <v>2457.79</v>
      </c>
      <c r="G107" s="2">
        <v>0</v>
      </c>
    </row>
    <row r="108" spans="1:7" x14ac:dyDescent="0.2">
      <c r="A108" s="1" t="s">
        <v>181</v>
      </c>
      <c r="B108" s="1" t="s">
        <v>180</v>
      </c>
      <c r="C108" s="2">
        <v>2457.79</v>
      </c>
      <c r="D108" s="2">
        <v>0</v>
      </c>
      <c r="E108" s="2">
        <v>0</v>
      </c>
      <c r="F108" s="2">
        <v>2457.79</v>
      </c>
      <c r="G108" s="2">
        <v>0</v>
      </c>
    </row>
    <row r="109" spans="1:7" x14ac:dyDescent="0.2">
      <c r="A109" s="1" t="s">
        <v>182</v>
      </c>
      <c r="B109" s="1" t="s">
        <v>180</v>
      </c>
      <c r="C109" s="2">
        <v>2457.79</v>
      </c>
      <c r="D109" s="2">
        <v>0</v>
      </c>
      <c r="E109" s="2">
        <v>0</v>
      </c>
      <c r="F109" s="2">
        <v>2457.79</v>
      </c>
      <c r="G109" s="2">
        <v>0</v>
      </c>
    </row>
    <row r="110" spans="1:7" x14ac:dyDescent="0.2">
      <c r="A110" s="1" t="s">
        <v>183</v>
      </c>
      <c r="B110" s="1" t="s">
        <v>180</v>
      </c>
      <c r="C110" s="2">
        <v>2457.79</v>
      </c>
      <c r="D110" s="2">
        <v>0</v>
      </c>
      <c r="E110" s="2">
        <v>0</v>
      </c>
      <c r="F110" s="2">
        <v>2457.79</v>
      </c>
      <c r="G110" s="2">
        <v>0</v>
      </c>
    </row>
    <row r="111" spans="1:7" x14ac:dyDescent="0.2">
      <c r="A111" s="1" t="s">
        <v>184</v>
      </c>
      <c r="B111" s="1" t="s">
        <v>180</v>
      </c>
      <c r="C111" s="2">
        <v>2457.79</v>
      </c>
      <c r="D111" s="2">
        <v>0</v>
      </c>
      <c r="E111" s="2">
        <v>0</v>
      </c>
      <c r="F111" s="2">
        <v>2457.79</v>
      </c>
      <c r="G111" s="2">
        <v>0</v>
      </c>
    </row>
    <row r="112" spans="1:7" x14ac:dyDescent="0.2">
      <c r="A112" s="1" t="s">
        <v>185</v>
      </c>
      <c r="B112" s="1" t="s">
        <v>186</v>
      </c>
      <c r="C112" s="2">
        <v>31100.18</v>
      </c>
      <c r="D112" s="2">
        <v>0</v>
      </c>
      <c r="E112" s="2">
        <v>0</v>
      </c>
      <c r="F112" s="2">
        <v>31100.18</v>
      </c>
      <c r="G112" s="2">
        <v>0</v>
      </c>
    </row>
    <row r="113" spans="1:7" x14ac:dyDescent="0.2">
      <c r="A113" s="1" t="s">
        <v>187</v>
      </c>
      <c r="B113" s="1" t="s">
        <v>188</v>
      </c>
      <c r="C113" s="2">
        <v>31100.18</v>
      </c>
      <c r="D113" s="2">
        <v>0</v>
      </c>
      <c r="E113" s="2">
        <v>0</v>
      </c>
      <c r="F113" s="2">
        <v>31100.18</v>
      </c>
      <c r="G113" s="2">
        <v>0</v>
      </c>
    </row>
    <row r="114" spans="1:7" x14ac:dyDescent="0.2">
      <c r="A114" s="1" t="s">
        <v>189</v>
      </c>
      <c r="B114" s="1" t="s">
        <v>188</v>
      </c>
      <c r="C114" s="2">
        <v>31100.18</v>
      </c>
      <c r="D114" s="2">
        <v>0</v>
      </c>
      <c r="E114" s="2">
        <v>0</v>
      </c>
      <c r="F114" s="2">
        <v>31100.18</v>
      </c>
      <c r="G114" s="2">
        <v>0</v>
      </c>
    </row>
    <row r="115" spans="1:7" x14ac:dyDescent="0.2">
      <c r="A115" s="1" t="s">
        <v>190</v>
      </c>
      <c r="B115" s="1" t="s">
        <v>191</v>
      </c>
      <c r="C115" s="2">
        <v>22290397.350000001</v>
      </c>
      <c r="D115" s="2">
        <v>0</v>
      </c>
      <c r="E115" s="2">
        <v>775081.51</v>
      </c>
      <c r="F115" s="2">
        <v>23065478.859999999</v>
      </c>
      <c r="G115" s="2">
        <v>-775081.51</v>
      </c>
    </row>
    <row r="116" spans="1:7" x14ac:dyDescent="0.2">
      <c r="A116" s="1" t="s">
        <v>192</v>
      </c>
      <c r="B116" s="1" t="s">
        <v>193</v>
      </c>
      <c r="C116" s="2">
        <v>50861.67</v>
      </c>
      <c r="D116" s="2">
        <v>0</v>
      </c>
      <c r="E116" s="2">
        <v>0</v>
      </c>
      <c r="F116" s="2">
        <v>50861.67</v>
      </c>
      <c r="G116" s="2">
        <v>0</v>
      </c>
    </row>
    <row r="117" spans="1:7" x14ac:dyDescent="0.2">
      <c r="A117" s="1" t="s">
        <v>194</v>
      </c>
      <c r="B117" s="1" t="s">
        <v>195</v>
      </c>
      <c r="C117" s="2">
        <v>50861.67</v>
      </c>
      <c r="D117" s="2">
        <v>0</v>
      </c>
      <c r="E117" s="2">
        <v>0</v>
      </c>
      <c r="F117" s="2">
        <v>50861.67</v>
      </c>
      <c r="G117" s="2">
        <v>0</v>
      </c>
    </row>
    <row r="118" spans="1:7" x14ac:dyDescent="0.2">
      <c r="A118" s="1" t="s">
        <v>196</v>
      </c>
      <c r="B118" s="1" t="s">
        <v>197</v>
      </c>
      <c r="C118" s="2">
        <v>22239299.52</v>
      </c>
      <c r="D118" s="2">
        <v>0</v>
      </c>
      <c r="E118" s="2">
        <v>775081.51</v>
      </c>
      <c r="F118" s="2">
        <v>23014381.030000001</v>
      </c>
      <c r="G118" s="2">
        <v>-775081.51</v>
      </c>
    </row>
    <row r="119" spans="1:7" x14ac:dyDescent="0.2">
      <c r="A119" s="1" t="s">
        <v>198</v>
      </c>
      <c r="B119" s="1" t="s">
        <v>197</v>
      </c>
      <c r="C119" s="2">
        <v>217597.92</v>
      </c>
      <c r="D119" s="2">
        <v>0</v>
      </c>
      <c r="E119" s="2">
        <v>7523.95</v>
      </c>
      <c r="F119" s="2">
        <v>225121.87</v>
      </c>
      <c r="G119" s="2">
        <v>-7523.95</v>
      </c>
    </row>
    <row r="120" spans="1:7" x14ac:dyDescent="0.2">
      <c r="A120" s="1" t="s">
        <v>199</v>
      </c>
      <c r="B120" s="1" t="s">
        <v>200</v>
      </c>
      <c r="C120" s="2">
        <v>83900.76</v>
      </c>
      <c r="D120" s="2">
        <v>0</v>
      </c>
      <c r="E120" s="2">
        <v>2893.13</v>
      </c>
      <c r="F120" s="2">
        <v>86793.89</v>
      </c>
      <c r="G120" s="2">
        <v>-2893.13</v>
      </c>
    </row>
    <row r="121" spans="1:7" x14ac:dyDescent="0.2">
      <c r="A121" s="1" t="s">
        <v>201</v>
      </c>
      <c r="B121" s="1" t="s">
        <v>202</v>
      </c>
      <c r="C121" s="2">
        <v>384440.47</v>
      </c>
      <c r="D121" s="2">
        <v>0</v>
      </c>
      <c r="E121" s="2">
        <v>13277.65</v>
      </c>
      <c r="F121" s="2">
        <v>397718.12</v>
      </c>
      <c r="G121" s="2">
        <v>-13277.65</v>
      </c>
    </row>
    <row r="122" spans="1:7" x14ac:dyDescent="0.2">
      <c r="A122" s="1" t="s">
        <v>203</v>
      </c>
      <c r="B122" s="1" t="s">
        <v>204</v>
      </c>
      <c r="C122" s="2">
        <v>164134.5</v>
      </c>
      <c r="D122" s="2">
        <v>0</v>
      </c>
      <c r="E122" s="2">
        <v>5659.81</v>
      </c>
      <c r="F122" s="2">
        <v>169794.31</v>
      </c>
      <c r="G122" s="2">
        <v>-5659.81</v>
      </c>
    </row>
    <row r="123" spans="1:7" x14ac:dyDescent="0.2">
      <c r="A123" s="1" t="s">
        <v>205</v>
      </c>
      <c r="B123" s="1" t="s">
        <v>206</v>
      </c>
      <c r="C123" s="2">
        <v>206839.03</v>
      </c>
      <c r="D123" s="2">
        <v>0</v>
      </c>
      <c r="E123" s="2">
        <v>7132.38</v>
      </c>
      <c r="F123" s="2">
        <v>213971.41</v>
      </c>
      <c r="G123" s="2">
        <v>-7132.38</v>
      </c>
    </row>
    <row r="124" spans="1:7" x14ac:dyDescent="0.2">
      <c r="A124" s="1" t="s">
        <v>207</v>
      </c>
      <c r="B124" s="1" t="s">
        <v>208</v>
      </c>
      <c r="C124" s="2">
        <v>1214.22</v>
      </c>
      <c r="D124" s="2">
        <v>0</v>
      </c>
      <c r="E124" s="2">
        <v>41.87</v>
      </c>
      <c r="F124" s="2">
        <v>1256.0899999999999</v>
      </c>
      <c r="G124" s="2">
        <v>-41.87</v>
      </c>
    </row>
    <row r="125" spans="1:7" x14ac:dyDescent="0.2">
      <c r="A125" s="1" t="s">
        <v>209</v>
      </c>
      <c r="B125" s="1" t="s">
        <v>210</v>
      </c>
      <c r="C125" s="2">
        <v>125347.86</v>
      </c>
      <c r="D125" s="2">
        <v>0</v>
      </c>
      <c r="E125" s="2">
        <v>4322.34</v>
      </c>
      <c r="F125" s="2">
        <v>129670.2</v>
      </c>
      <c r="G125" s="2">
        <v>-4322.34</v>
      </c>
    </row>
    <row r="126" spans="1:7" x14ac:dyDescent="0.2">
      <c r="A126" s="1" t="s">
        <v>211</v>
      </c>
      <c r="B126" s="1" t="s">
        <v>212</v>
      </c>
      <c r="C126" s="2">
        <v>601351.54</v>
      </c>
      <c r="D126" s="2">
        <v>0</v>
      </c>
      <c r="E126" s="2">
        <v>20736.259999999998</v>
      </c>
      <c r="F126" s="2">
        <v>622087.80000000005</v>
      </c>
      <c r="G126" s="2">
        <v>-20736.259999999998</v>
      </c>
    </row>
    <row r="127" spans="1:7" x14ac:dyDescent="0.2">
      <c r="A127" s="1" t="s">
        <v>213</v>
      </c>
      <c r="B127" s="1" t="s">
        <v>214</v>
      </c>
      <c r="C127" s="2">
        <v>12027102.619999999</v>
      </c>
      <c r="D127" s="2">
        <v>0</v>
      </c>
      <c r="E127" s="2">
        <v>422665.76</v>
      </c>
      <c r="F127" s="2">
        <v>12449768.380000001</v>
      </c>
      <c r="G127" s="2">
        <v>-422665.76</v>
      </c>
    </row>
    <row r="128" spans="1:7" x14ac:dyDescent="0.2">
      <c r="A128" s="1" t="s">
        <v>215</v>
      </c>
      <c r="B128" s="1" t="s">
        <v>216</v>
      </c>
      <c r="C128" s="2">
        <v>8214003.2599999998</v>
      </c>
      <c r="D128" s="2">
        <v>0</v>
      </c>
      <c r="E128" s="2">
        <v>283444.13</v>
      </c>
      <c r="F128" s="2">
        <v>8497447.3900000006</v>
      </c>
      <c r="G128" s="2">
        <v>-283444.13</v>
      </c>
    </row>
    <row r="129" spans="1:7" x14ac:dyDescent="0.2">
      <c r="A129" s="1" t="s">
        <v>217</v>
      </c>
      <c r="B129" s="1" t="s">
        <v>218</v>
      </c>
      <c r="C129" s="2">
        <v>142262.54</v>
      </c>
      <c r="D129" s="2">
        <v>0</v>
      </c>
      <c r="E129" s="2">
        <v>4906.18</v>
      </c>
      <c r="F129" s="2">
        <v>147168.72</v>
      </c>
      <c r="G129" s="2">
        <v>-4906.18</v>
      </c>
    </row>
    <row r="130" spans="1:7" x14ac:dyDescent="0.2">
      <c r="A130" s="1" t="s">
        <v>219</v>
      </c>
      <c r="B130" s="1" t="s">
        <v>220</v>
      </c>
      <c r="C130" s="2">
        <v>68606.75</v>
      </c>
      <c r="D130" s="2">
        <v>0</v>
      </c>
      <c r="E130" s="2">
        <v>2391.91</v>
      </c>
      <c r="F130" s="2">
        <v>70998.66</v>
      </c>
      <c r="G130" s="2">
        <v>-2391.91</v>
      </c>
    </row>
    <row r="131" spans="1:7" x14ac:dyDescent="0.2">
      <c r="A131" s="1" t="s">
        <v>221</v>
      </c>
      <c r="B131" s="1" t="s">
        <v>222</v>
      </c>
      <c r="C131" s="2">
        <v>2498.0500000000002</v>
      </c>
      <c r="D131" s="2">
        <v>0</v>
      </c>
      <c r="E131" s="2">
        <v>86.14</v>
      </c>
      <c r="F131" s="2">
        <v>2584.19</v>
      </c>
      <c r="G131" s="2">
        <v>-86.14</v>
      </c>
    </row>
    <row r="132" spans="1:7" x14ac:dyDescent="0.2">
      <c r="A132" s="1" t="s">
        <v>223</v>
      </c>
      <c r="B132" s="1" t="s">
        <v>224</v>
      </c>
      <c r="C132" s="2">
        <v>236.16</v>
      </c>
      <c r="D132" s="2">
        <v>0</v>
      </c>
      <c r="E132" s="2">
        <v>0</v>
      </c>
      <c r="F132" s="2">
        <v>236.16</v>
      </c>
      <c r="G132" s="2">
        <v>0</v>
      </c>
    </row>
    <row r="133" spans="1:7" x14ac:dyDescent="0.2">
      <c r="A133" s="1" t="s">
        <v>225</v>
      </c>
      <c r="B133" s="1" t="s">
        <v>226</v>
      </c>
      <c r="C133" s="2">
        <v>106.58</v>
      </c>
      <c r="D133" s="2">
        <v>0</v>
      </c>
      <c r="E133" s="2">
        <v>0</v>
      </c>
      <c r="F133" s="2">
        <v>106.58</v>
      </c>
      <c r="G133" s="2">
        <v>0</v>
      </c>
    </row>
    <row r="134" spans="1:7" x14ac:dyDescent="0.2">
      <c r="A134" s="1" t="s">
        <v>227</v>
      </c>
      <c r="B134" s="1" t="s">
        <v>228</v>
      </c>
      <c r="C134" s="2">
        <v>129.58000000000001</v>
      </c>
      <c r="D134" s="2">
        <v>0</v>
      </c>
      <c r="E134" s="2">
        <v>0</v>
      </c>
      <c r="F134" s="2">
        <v>129.58000000000001</v>
      </c>
      <c r="G134" s="2">
        <v>0</v>
      </c>
    </row>
    <row r="135" spans="1:7" x14ac:dyDescent="0.2">
      <c r="A135" s="1" t="s">
        <v>229</v>
      </c>
      <c r="B135" s="1" t="s">
        <v>230</v>
      </c>
      <c r="C135" s="2">
        <v>657579.98</v>
      </c>
      <c r="D135" s="2">
        <v>2172880.29</v>
      </c>
      <c r="E135" s="2">
        <v>2452172.44</v>
      </c>
      <c r="F135" s="2">
        <v>936872.13</v>
      </c>
      <c r="G135" s="2">
        <v>-279292.14999999991</v>
      </c>
    </row>
    <row r="136" spans="1:7" x14ac:dyDescent="0.2">
      <c r="A136" s="1" t="s">
        <v>231</v>
      </c>
      <c r="B136" s="1" t="s">
        <v>11</v>
      </c>
      <c r="C136" s="2">
        <v>657579.98</v>
      </c>
      <c r="D136" s="2">
        <v>2172880.29</v>
      </c>
      <c r="E136" s="2">
        <v>2452172.44</v>
      </c>
      <c r="F136" s="2">
        <v>936872.13</v>
      </c>
      <c r="G136" s="2">
        <v>-279292.14999999991</v>
      </c>
    </row>
    <row r="137" spans="1:7" x14ac:dyDescent="0.2">
      <c r="A137" s="1" t="s">
        <v>232</v>
      </c>
      <c r="B137" s="1" t="s">
        <v>233</v>
      </c>
      <c r="C137" s="2">
        <v>657579.98</v>
      </c>
      <c r="D137" s="2">
        <v>2126701.73</v>
      </c>
      <c r="E137" s="2">
        <v>2390705.54</v>
      </c>
      <c r="F137" s="2">
        <v>921583.79</v>
      </c>
      <c r="G137" s="2">
        <v>-264003.81000000006</v>
      </c>
    </row>
    <row r="138" spans="1:7" x14ac:dyDescent="0.2">
      <c r="A138" s="1" t="s">
        <v>234</v>
      </c>
      <c r="B138" s="1" t="s">
        <v>235</v>
      </c>
      <c r="C138" s="2">
        <v>-481.33</v>
      </c>
      <c r="D138" s="2">
        <v>1587923.04</v>
      </c>
      <c r="E138" s="2">
        <v>1587922.6</v>
      </c>
      <c r="F138" s="2">
        <v>-481.77</v>
      </c>
      <c r="G138" s="2">
        <v>0.43999999994412065</v>
      </c>
    </row>
    <row r="139" spans="1:7" x14ac:dyDescent="0.2">
      <c r="A139" s="1" t="s">
        <v>236</v>
      </c>
      <c r="B139" s="1" t="s">
        <v>237</v>
      </c>
      <c r="C139" s="2">
        <v>-481.33</v>
      </c>
      <c r="D139" s="2">
        <v>1587923.04</v>
      </c>
      <c r="E139" s="2">
        <v>1587922.6</v>
      </c>
      <c r="F139" s="2">
        <v>-481.77</v>
      </c>
      <c r="G139" s="2">
        <v>0.43999999994412065</v>
      </c>
    </row>
    <row r="140" spans="1:7" x14ac:dyDescent="0.2">
      <c r="A140" s="1" t="s">
        <v>239</v>
      </c>
      <c r="B140" s="1" t="s">
        <v>240</v>
      </c>
      <c r="C140" s="2">
        <v>0</v>
      </c>
      <c r="D140" s="2">
        <v>6087.5</v>
      </c>
      <c r="E140" s="2">
        <v>6087.5</v>
      </c>
      <c r="F140" s="2">
        <v>0</v>
      </c>
      <c r="G140" s="2">
        <v>0</v>
      </c>
    </row>
    <row r="141" spans="1:7" x14ac:dyDescent="0.2">
      <c r="A141" s="1" t="s">
        <v>243</v>
      </c>
      <c r="B141" s="1" t="s">
        <v>244</v>
      </c>
      <c r="C141" s="2">
        <v>0</v>
      </c>
      <c r="D141" s="2">
        <v>1826.4</v>
      </c>
      <c r="E141" s="2">
        <v>1826.4</v>
      </c>
      <c r="F141" s="2">
        <v>0</v>
      </c>
      <c r="G141" s="2">
        <v>0</v>
      </c>
    </row>
    <row r="142" spans="1:7" x14ac:dyDescent="0.2">
      <c r="A142" s="1" t="s">
        <v>1003</v>
      </c>
      <c r="B142" s="1" t="s">
        <v>1004</v>
      </c>
      <c r="C142" s="2">
        <v>0</v>
      </c>
      <c r="D142" s="2">
        <v>3913.03</v>
      </c>
      <c r="E142" s="2">
        <v>3913.03</v>
      </c>
      <c r="F142" s="2">
        <v>0</v>
      </c>
      <c r="G142" s="2">
        <v>0</v>
      </c>
    </row>
    <row r="143" spans="1:7" x14ac:dyDescent="0.2">
      <c r="A143" s="1" t="s">
        <v>247</v>
      </c>
      <c r="B143" s="1" t="s">
        <v>248</v>
      </c>
      <c r="C143" s="2">
        <v>0</v>
      </c>
      <c r="D143" s="2">
        <v>373.32</v>
      </c>
      <c r="E143" s="2">
        <v>373.32</v>
      </c>
      <c r="F143" s="2">
        <v>0</v>
      </c>
      <c r="G143" s="2">
        <v>0</v>
      </c>
    </row>
    <row r="144" spans="1:7" x14ac:dyDescent="0.2">
      <c r="A144" s="1" t="s">
        <v>249</v>
      </c>
      <c r="B144" s="1" t="s">
        <v>250</v>
      </c>
      <c r="C144" s="2">
        <v>0</v>
      </c>
      <c r="D144" s="2">
        <v>2500</v>
      </c>
      <c r="E144" s="2">
        <v>2500</v>
      </c>
      <c r="F144" s="2">
        <v>0</v>
      </c>
      <c r="G144" s="2">
        <v>0</v>
      </c>
    </row>
    <row r="145" spans="1:7" x14ac:dyDescent="0.2">
      <c r="A145" s="1" t="s">
        <v>253</v>
      </c>
      <c r="B145" s="1" t="s">
        <v>254</v>
      </c>
      <c r="C145" s="2">
        <v>-705.73</v>
      </c>
      <c r="D145" s="2">
        <v>85020.78</v>
      </c>
      <c r="E145" s="2">
        <v>85244.74</v>
      </c>
      <c r="F145" s="2">
        <v>-481.77</v>
      </c>
      <c r="G145" s="2">
        <v>-223.9600000000064</v>
      </c>
    </row>
    <row r="146" spans="1:7" x14ac:dyDescent="0.2">
      <c r="A146" s="1" t="s">
        <v>255</v>
      </c>
      <c r="B146" s="1" t="s">
        <v>256</v>
      </c>
      <c r="C146" s="2">
        <v>0</v>
      </c>
      <c r="D146" s="2">
        <v>3434.4</v>
      </c>
      <c r="E146" s="2">
        <v>3434.4</v>
      </c>
      <c r="F146" s="2">
        <v>0</v>
      </c>
      <c r="G146" s="2">
        <v>0</v>
      </c>
    </row>
    <row r="147" spans="1:7" x14ac:dyDescent="0.2">
      <c r="A147" s="1" t="s">
        <v>1005</v>
      </c>
      <c r="B147" s="1" t="s">
        <v>1006</v>
      </c>
      <c r="C147" s="2">
        <v>0</v>
      </c>
      <c r="D147" s="2">
        <v>4640</v>
      </c>
      <c r="E147" s="2">
        <v>4640</v>
      </c>
      <c r="F147" s="2">
        <v>0</v>
      </c>
      <c r="G147" s="2">
        <v>0</v>
      </c>
    </row>
    <row r="148" spans="1:7" x14ac:dyDescent="0.2">
      <c r="A148" s="1" t="s">
        <v>267</v>
      </c>
      <c r="B148" s="1" t="s">
        <v>57</v>
      </c>
      <c r="C148" s="2">
        <v>224.4</v>
      </c>
      <c r="D148" s="2">
        <v>85195.25</v>
      </c>
      <c r="E148" s="2">
        <v>84970.85</v>
      </c>
      <c r="F148" s="2">
        <v>0</v>
      </c>
      <c r="G148" s="2">
        <v>224.39999999999418</v>
      </c>
    </row>
    <row r="149" spans="1:7" x14ac:dyDescent="0.2">
      <c r="A149" s="1" t="s">
        <v>270</v>
      </c>
      <c r="B149" s="1" t="s">
        <v>271</v>
      </c>
      <c r="C149" s="2">
        <v>0</v>
      </c>
      <c r="D149" s="2">
        <v>13337.58</v>
      </c>
      <c r="E149" s="2">
        <v>13337.58</v>
      </c>
      <c r="F149" s="2">
        <v>0</v>
      </c>
      <c r="G149" s="2">
        <v>0</v>
      </c>
    </row>
    <row r="150" spans="1:7" x14ac:dyDescent="0.2">
      <c r="A150" s="1" t="s">
        <v>272</v>
      </c>
      <c r="B150" s="1" t="s">
        <v>273</v>
      </c>
      <c r="C150" s="2">
        <v>0</v>
      </c>
      <c r="D150" s="2">
        <v>30499</v>
      </c>
      <c r="E150" s="2">
        <v>30499</v>
      </c>
      <c r="F150" s="2">
        <v>0</v>
      </c>
      <c r="G150" s="2">
        <v>0</v>
      </c>
    </row>
    <row r="151" spans="1:7" x14ac:dyDescent="0.2">
      <c r="A151" s="1" t="s">
        <v>274</v>
      </c>
      <c r="B151" s="1" t="s">
        <v>275</v>
      </c>
      <c r="C151" s="2">
        <v>0</v>
      </c>
      <c r="D151" s="2">
        <v>7772</v>
      </c>
      <c r="E151" s="2">
        <v>7772</v>
      </c>
      <c r="F151" s="2">
        <v>0</v>
      </c>
      <c r="G151" s="2">
        <v>0</v>
      </c>
    </row>
    <row r="152" spans="1:7" x14ac:dyDescent="0.2">
      <c r="A152" s="1" t="s">
        <v>276</v>
      </c>
      <c r="B152" s="1" t="s">
        <v>277</v>
      </c>
      <c r="C152" s="2">
        <v>0</v>
      </c>
      <c r="D152" s="2">
        <v>8634.11</v>
      </c>
      <c r="E152" s="2">
        <v>8634.11</v>
      </c>
      <c r="F152" s="2">
        <v>0</v>
      </c>
      <c r="G152" s="2">
        <v>0</v>
      </c>
    </row>
    <row r="153" spans="1:7" x14ac:dyDescent="0.2">
      <c r="A153" s="1" t="s">
        <v>278</v>
      </c>
      <c r="B153" s="1" t="s">
        <v>279</v>
      </c>
      <c r="C153" s="2">
        <v>0</v>
      </c>
      <c r="D153" s="2">
        <v>13954.8</v>
      </c>
      <c r="E153" s="2">
        <v>13954.8</v>
      </c>
      <c r="F153" s="2">
        <v>0</v>
      </c>
      <c r="G153" s="2">
        <v>0</v>
      </c>
    </row>
    <row r="154" spans="1:7" x14ac:dyDescent="0.2">
      <c r="A154" s="1" t="s">
        <v>280</v>
      </c>
      <c r="B154" s="1" t="s">
        <v>281</v>
      </c>
      <c r="C154" s="2">
        <v>0</v>
      </c>
      <c r="D154" s="2">
        <v>313678.12</v>
      </c>
      <c r="E154" s="2">
        <v>313678.12</v>
      </c>
      <c r="F154" s="2">
        <v>0</v>
      </c>
      <c r="G154" s="2">
        <v>0</v>
      </c>
    </row>
    <row r="155" spans="1:7" x14ac:dyDescent="0.2">
      <c r="A155" s="1" t="s">
        <v>282</v>
      </c>
      <c r="B155" s="1" t="s">
        <v>283</v>
      </c>
      <c r="C155" s="2">
        <v>0</v>
      </c>
      <c r="D155" s="2">
        <v>3820.87</v>
      </c>
      <c r="E155" s="2">
        <v>3820.87</v>
      </c>
      <c r="F155" s="2">
        <v>0</v>
      </c>
      <c r="G155" s="2">
        <v>0</v>
      </c>
    </row>
    <row r="156" spans="1:7" x14ac:dyDescent="0.2">
      <c r="A156" s="1" t="s">
        <v>284</v>
      </c>
      <c r="B156" s="1" t="s">
        <v>285</v>
      </c>
      <c r="C156" s="2">
        <v>0</v>
      </c>
      <c r="D156" s="2">
        <v>812</v>
      </c>
      <c r="E156" s="2">
        <v>812</v>
      </c>
      <c r="F156" s="2">
        <v>0</v>
      </c>
      <c r="G156" s="2">
        <v>0</v>
      </c>
    </row>
    <row r="157" spans="1:7" x14ac:dyDescent="0.2">
      <c r="A157" s="1" t="s">
        <v>288</v>
      </c>
      <c r="B157" s="1" t="s">
        <v>289</v>
      </c>
      <c r="C157" s="2">
        <v>0</v>
      </c>
      <c r="D157" s="2">
        <v>751.68</v>
      </c>
      <c r="E157" s="2">
        <v>751.68</v>
      </c>
      <c r="F157" s="2">
        <v>0</v>
      </c>
      <c r="G157" s="2">
        <v>0</v>
      </c>
    </row>
    <row r="158" spans="1:7" x14ac:dyDescent="0.2">
      <c r="A158" s="1" t="s">
        <v>292</v>
      </c>
      <c r="B158" s="1" t="s">
        <v>293</v>
      </c>
      <c r="C158" s="2">
        <v>0</v>
      </c>
      <c r="D158" s="2">
        <v>3223.06</v>
      </c>
      <c r="E158" s="2">
        <v>3223.06</v>
      </c>
      <c r="F158" s="2">
        <v>0</v>
      </c>
      <c r="G158" s="2">
        <v>0</v>
      </c>
    </row>
    <row r="159" spans="1:7" x14ac:dyDescent="0.2">
      <c r="A159" s="1" t="s">
        <v>294</v>
      </c>
      <c r="B159" s="1" t="s">
        <v>295</v>
      </c>
      <c r="C159" s="2">
        <v>0</v>
      </c>
      <c r="D159" s="2">
        <v>3102.74</v>
      </c>
      <c r="E159" s="2">
        <v>3102.74</v>
      </c>
      <c r="F159" s="2">
        <v>0</v>
      </c>
      <c r="G159" s="2">
        <v>0</v>
      </c>
    </row>
    <row r="160" spans="1:7" x14ac:dyDescent="0.2">
      <c r="A160" s="1" t="s">
        <v>965</v>
      </c>
      <c r="B160" s="1" t="s">
        <v>966</v>
      </c>
      <c r="C160" s="2">
        <v>0</v>
      </c>
      <c r="D160" s="2">
        <v>5498.39</v>
      </c>
      <c r="E160" s="2">
        <v>5498.39</v>
      </c>
      <c r="F160" s="2">
        <v>0</v>
      </c>
      <c r="G160" s="2">
        <v>0</v>
      </c>
    </row>
    <row r="161" spans="1:7" x14ac:dyDescent="0.2">
      <c r="A161" s="1" t="s">
        <v>296</v>
      </c>
      <c r="B161" s="1" t="s">
        <v>297</v>
      </c>
      <c r="C161" s="2">
        <v>0</v>
      </c>
      <c r="D161" s="2">
        <v>2800</v>
      </c>
      <c r="E161" s="2">
        <v>2800</v>
      </c>
      <c r="F161" s="2">
        <v>0</v>
      </c>
      <c r="G161" s="2">
        <v>0</v>
      </c>
    </row>
    <row r="162" spans="1:7" x14ac:dyDescent="0.2">
      <c r="A162" s="1" t="s">
        <v>298</v>
      </c>
      <c r="B162" s="1" t="s">
        <v>299</v>
      </c>
      <c r="C162" s="2">
        <v>0</v>
      </c>
      <c r="D162" s="2">
        <v>11951.05</v>
      </c>
      <c r="E162" s="2">
        <v>11951.05</v>
      </c>
      <c r="F162" s="2">
        <v>0</v>
      </c>
      <c r="G162" s="2">
        <v>0</v>
      </c>
    </row>
    <row r="163" spans="1:7" x14ac:dyDescent="0.2">
      <c r="A163" s="1" t="s">
        <v>300</v>
      </c>
      <c r="B163" s="1" t="s">
        <v>301</v>
      </c>
      <c r="C163" s="2">
        <v>0</v>
      </c>
      <c r="D163" s="2">
        <v>15850.32</v>
      </c>
      <c r="E163" s="2">
        <v>15850.32</v>
      </c>
      <c r="F163" s="2">
        <v>0</v>
      </c>
      <c r="G163" s="2">
        <v>0</v>
      </c>
    </row>
    <row r="164" spans="1:7" x14ac:dyDescent="0.2">
      <c r="A164" s="1" t="s">
        <v>1007</v>
      </c>
      <c r="B164" s="1" t="s">
        <v>1008</v>
      </c>
      <c r="C164" s="2">
        <v>0</v>
      </c>
      <c r="D164" s="2">
        <v>2459.9</v>
      </c>
      <c r="E164" s="2">
        <v>2459.9</v>
      </c>
      <c r="F164" s="2">
        <v>0</v>
      </c>
      <c r="G164" s="2">
        <v>0</v>
      </c>
    </row>
    <row r="165" spans="1:7" x14ac:dyDescent="0.2">
      <c r="A165" s="1" t="s">
        <v>302</v>
      </c>
      <c r="B165" s="1" t="s">
        <v>303</v>
      </c>
      <c r="C165" s="2">
        <v>0</v>
      </c>
      <c r="D165" s="2">
        <v>7953.8</v>
      </c>
      <c r="E165" s="2">
        <v>7953.8</v>
      </c>
      <c r="F165" s="2">
        <v>0</v>
      </c>
      <c r="G165" s="2">
        <v>0</v>
      </c>
    </row>
    <row r="166" spans="1:7" x14ac:dyDescent="0.2">
      <c r="A166" s="1" t="s">
        <v>306</v>
      </c>
      <c r="B166" s="1" t="s">
        <v>307</v>
      </c>
      <c r="C166" s="2">
        <v>0</v>
      </c>
      <c r="D166" s="2">
        <v>5237.1499999999996</v>
      </c>
      <c r="E166" s="2">
        <v>5237.1499999999996</v>
      </c>
      <c r="F166" s="2">
        <v>0</v>
      </c>
      <c r="G166" s="2">
        <v>0</v>
      </c>
    </row>
    <row r="167" spans="1:7" x14ac:dyDescent="0.2">
      <c r="A167" s="1" t="s">
        <v>308</v>
      </c>
      <c r="B167" s="1" t="s">
        <v>309</v>
      </c>
      <c r="C167" s="2">
        <v>0</v>
      </c>
      <c r="D167" s="2">
        <v>4175.66</v>
      </c>
      <c r="E167" s="2">
        <v>4175.66</v>
      </c>
      <c r="F167" s="2">
        <v>0</v>
      </c>
      <c r="G167" s="2">
        <v>0</v>
      </c>
    </row>
    <row r="168" spans="1:7" x14ac:dyDescent="0.2">
      <c r="A168" s="1" t="s">
        <v>312</v>
      </c>
      <c r="B168" s="1" t="s">
        <v>313</v>
      </c>
      <c r="C168" s="2">
        <v>0</v>
      </c>
      <c r="D168" s="2">
        <v>2567.79</v>
      </c>
      <c r="E168" s="2">
        <v>2567.79</v>
      </c>
      <c r="F168" s="2">
        <v>0</v>
      </c>
      <c r="G168" s="2">
        <v>0</v>
      </c>
    </row>
    <row r="169" spans="1:7" x14ac:dyDescent="0.2">
      <c r="A169" s="1" t="s">
        <v>314</v>
      </c>
      <c r="B169" s="1" t="s">
        <v>315</v>
      </c>
      <c r="C169" s="2">
        <v>0</v>
      </c>
      <c r="D169" s="2">
        <v>6335</v>
      </c>
      <c r="E169" s="2">
        <v>6335</v>
      </c>
      <c r="F169" s="2">
        <v>0</v>
      </c>
      <c r="G169" s="2">
        <v>0</v>
      </c>
    </row>
    <row r="170" spans="1:7" x14ac:dyDescent="0.2">
      <c r="A170" s="1" t="s">
        <v>316</v>
      </c>
      <c r="B170" s="1" t="s">
        <v>317</v>
      </c>
      <c r="C170" s="2">
        <v>0</v>
      </c>
      <c r="D170" s="2">
        <v>583783.92000000004</v>
      </c>
      <c r="E170" s="2">
        <v>583783.92000000004</v>
      </c>
      <c r="F170" s="2">
        <v>0</v>
      </c>
      <c r="G170" s="2">
        <v>0</v>
      </c>
    </row>
    <row r="171" spans="1:7" x14ac:dyDescent="0.2">
      <c r="A171" s="1" t="s">
        <v>318</v>
      </c>
      <c r="B171" s="1" t="s">
        <v>319</v>
      </c>
      <c r="C171" s="2">
        <v>0</v>
      </c>
      <c r="D171" s="2">
        <v>26361.32</v>
      </c>
      <c r="E171" s="2">
        <v>26361.32</v>
      </c>
      <c r="F171" s="2">
        <v>0</v>
      </c>
      <c r="G171" s="2">
        <v>0</v>
      </c>
    </row>
    <row r="172" spans="1:7" x14ac:dyDescent="0.2">
      <c r="A172" s="1" t="s">
        <v>1009</v>
      </c>
      <c r="B172" s="1" t="s">
        <v>1010</v>
      </c>
      <c r="C172" s="2">
        <v>0</v>
      </c>
      <c r="D172" s="2">
        <v>1972</v>
      </c>
      <c r="E172" s="2">
        <v>1972</v>
      </c>
      <c r="F172" s="2">
        <v>0</v>
      </c>
      <c r="G172" s="2">
        <v>0</v>
      </c>
    </row>
    <row r="173" spans="1:7" x14ac:dyDescent="0.2">
      <c r="A173" s="1" t="s">
        <v>320</v>
      </c>
      <c r="B173" s="1" t="s">
        <v>321</v>
      </c>
      <c r="C173" s="2">
        <v>0</v>
      </c>
      <c r="D173" s="2">
        <v>2709.76</v>
      </c>
      <c r="E173" s="2">
        <v>2709.76</v>
      </c>
      <c r="F173" s="2">
        <v>0</v>
      </c>
      <c r="G173" s="2">
        <v>0</v>
      </c>
    </row>
    <row r="174" spans="1:7" x14ac:dyDescent="0.2">
      <c r="A174" s="1" t="s">
        <v>322</v>
      </c>
      <c r="B174" s="1" t="s">
        <v>323</v>
      </c>
      <c r="C174" s="2">
        <v>0</v>
      </c>
      <c r="D174" s="2">
        <v>13526.01</v>
      </c>
      <c r="E174" s="2">
        <v>13526.01</v>
      </c>
      <c r="F174" s="2">
        <v>0</v>
      </c>
      <c r="G174" s="2">
        <v>0</v>
      </c>
    </row>
    <row r="175" spans="1:7" x14ac:dyDescent="0.2">
      <c r="A175" s="1" t="s">
        <v>328</v>
      </c>
      <c r="B175" s="1" t="s">
        <v>329</v>
      </c>
      <c r="C175" s="2">
        <v>0</v>
      </c>
      <c r="D175" s="2">
        <v>2088</v>
      </c>
      <c r="E175" s="2">
        <v>2088</v>
      </c>
      <c r="F175" s="2">
        <v>0</v>
      </c>
      <c r="G175" s="2">
        <v>0</v>
      </c>
    </row>
    <row r="176" spans="1:7" x14ac:dyDescent="0.2">
      <c r="A176" s="1" t="s">
        <v>330</v>
      </c>
      <c r="B176" s="1" t="s">
        <v>331</v>
      </c>
      <c r="C176" s="2">
        <v>0</v>
      </c>
      <c r="D176" s="2">
        <v>11953.31</v>
      </c>
      <c r="E176" s="2">
        <v>11953.31</v>
      </c>
      <c r="F176" s="2">
        <v>0</v>
      </c>
      <c r="G176" s="2">
        <v>0</v>
      </c>
    </row>
    <row r="177" spans="1:7" x14ac:dyDescent="0.2">
      <c r="A177" s="1" t="s">
        <v>333</v>
      </c>
      <c r="B177" s="1" t="s">
        <v>54</v>
      </c>
      <c r="C177" s="2">
        <v>0</v>
      </c>
      <c r="D177" s="2">
        <v>1000</v>
      </c>
      <c r="E177" s="2">
        <v>1000</v>
      </c>
      <c r="F177" s="2">
        <v>0</v>
      </c>
      <c r="G177" s="2">
        <v>0</v>
      </c>
    </row>
    <row r="178" spans="1:7" x14ac:dyDescent="0.2">
      <c r="A178" s="1" t="s">
        <v>334</v>
      </c>
      <c r="B178" s="1" t="s">
        <v>335</v>
      </c>
      <c r="C178" s="2">
        <v>0</v>
      </c>
      <c r="D178" s="2">
        <v>1000</v>
      </c>
      <c r="E178" s="2">
        <v>1000</v>
      </c>
      <c r="F178" s="2">
        <v>0</v>
      </c>
      <c r="G178" s="2">
        <v>0</v>
      </c>
    </row>
    <row r="179" spans="1:7" x14ac:dyDescent="0.2">
      <c r="A179" s="1" t="s">
        <v>336</v>
      </c>
      <c r="B179" s="1" t="s">
        <v>337</v>
      </c>
      <c r="C179" s="2">
        <v>0</v>
      </c>
      <c r="D179" s="2">
        <v>2000</v>
      </c>
      <c r="E179" s="2">
        <v>2000</v>
      </c>
      <c r="F179" s="2">
        <v>0</v>
      </c>
      <c r="G179" s="2">
        <v>0</v>
      </c>
    </row>
    <row r="180" spans="1:7" x14ac:dyDescent="0.2">
      <c r="A180" s="1" t="s">
        <v>338</v>
      </c>
      <c r="B180" s="1" t="s">
        <v>339</v>
      </c>
      <c r="C180" s="2">
        <v>0</v>
      </c>
      <c r="D180" s="2">
        <v>500</v>
      </c>
      <c r="E180" s="2">
        <v>500</v>
      </c>
      <c r="F180" s="2">
        <v>0</v>
      </c>
      <c r="G180" s="2">
        <v>0</v>
      </c>
    </row>
    <row r="181" spans="1:7" x14ac:dyDescent="0.2">
      <c r="A181" s="1" t="s">
        <v>971</v>
      </c>
      <c r="B181" s="1" t="s">
        <v>972</v>
      </c>
      <c r="C181" s="2">
        <v>0</v>
      </c>
      <c r="D181" s="2">
        <v>500</v>
      </c>
      <c r="E181" s="2">
        <v>500</v>
      </c>
      <c r="F181" s="2">
        <v>0</v>
      </c>
      <c r="G181" s="2">
        <v>0</v>
      </c>
    </row>
    <row r="182" spans="1:7" x14ac:dyDescent="0.2">
      <c r="A182" s="1" t="s">
        <v>896</v>
      </c>
      <c r="B182" s="1" t="s">
        <v>897</v>
      </c>
      <c r="C182" s="2">
        <v>0</v>
      </c>
      <c r="D182" s="2">
        <v>6712.02</v>
      </c>
      <c r="E182" s="2">
        <v>6712.02</v>
      </c>
      <c r="F182" s="2">
        <v>0</v>
      </c>
      <c r="G182" s="2">
        <v>0</v>
      </c>
    </row>
    <row r="183" spans="1:7" x14ac:dyDescent="0.2">
      <c r="A183" s="1" t="s">
        <v>917</v>
      </c>
      <c r="B183" s="1" t="s">
        <v>918</v>
      </c>
      <c r="C183" s="2">
        <v>0</v>
      </c>
      <c r="D183" s="2">
        <v>986</v>
      </c>
      <c r="E183" s="2">
        <v>986</v>
      </c>
      <c r="F183" s="2">
        <v>0</v>
      </c>
      <c r="G183" s="2">
        <v>0</v>
      </c>
    </row>
    <row r="184" spans="1:7" x14ac:dyDescent="0.2">
      <c r="A184" s="1" t="s">
        <v>919</v>
      </c>
      <c r="B184" s="1" t="s">
        <v>920</v>
      </c>
      <c r="C184" s="2">
        <v>0</v>
      </c>
      <c r="D184" s="2">
        <v>5220</v>
      </c>
      <c r="E184" s="2">
        <v>5220</v>
      </c>
      <c r="F184" s="2">
        <v>0</v>
      </c>
      <c r="G184" s="2">
        <v>0</v>
      </c>
    </row>
    <row r="185" spans="1:7" x14ac:dyDescent="0.2">
      <c r="A185" s="1" t="s">
        <v>921</v>
      </c>
      <c r="B185" s="1" t="s">
        <v>922</v>
      </c>
      <c r="C185" s="2">
        <v>0</v>
      </c>
      <c r="D185" s="2">
        <v>44205</v>
      </c>
      <c r="E185" s="2">
        <v>44205</v>
      </c>
      <c r="F185" s="2">
        <v>0</v>
      </c>
      <c r="G185" s="2">
        <v>0</v>
      </c>
    </row>
    <row r="186" spans="1:7" x14ac:dyDescent="0.2">
      <c r="A186" s="1" t="s">
        <v>931</v>
      </c>
      <c r="B186" s="1" t="s">
        <v>932</v>
      </c>
      <c r="C186" s="2">
        <v>0</v>
      </c>
      <c r="D186" s="2">
        <v>500</v>
      </c>
      <c r="E186" s="2">
        <v>500</v>
      </c>
      <c r="F186" s="2">
        <v>0</v>
      </c>
      <c r="G186" s="2">
        <v>0</v>
      </c>
    </row>
    <row r="187" spans="1:7" x14ac:dyDescent="0.2">
      <c r="A187" s="1" t="s">
        <v>981</v>
      </c>
      <c r="B187" s="1" t="s">
        <v>982</v>
      </c>
      <c r="C187" s="2">
        <v>0</v>
      </c>
      <c r="D187" s="2">
        <v>999</v>
      </c>
      <c r="E187" s="2">
        <v>999</v>
      </c>
      <c r="F187" s="2">
        <v>0</v>
      </c>
      <c r="G187" s="2">
        <v>0</v>
      </c>
    </row>
    <row r="188" spans="1:7" x14ac:dyDescent="0.2">
      <c r="A188" s="1" t="s">
        <v>985</v>
      </c>
      <c r="B188" s="1" t="s">
        <v>986</v>
      </c>
      <c r="C188" s="2">
        <v>0</v>
      </c>
      <c r="D188" s="2">
        <v>2697</v>
      </c>
      <c r="E188" s="2">
        <v>2697</v>
      </c>
      <c r="F188" s="2">
        <v>0</v>
      </c>
      <c r="G188" s="2">
        <v>0</v>
      </c>
    </row>
    <row r="189" spans="1:7" x14ac:dyDescent="0.2">
      <c r="A189" s="1" t="s">
        <v>1011</v>
      </c>
      <c r="B189" s="1" t="s">
        <v>1012</v>
      </c>
      <c r="C189" s="2">
        <v>0</v>
      </c>
      <c r="D189" s="2">
        <v>2500</v>
      </c>
      <c r="E189" s="2">
        <v>2500</v>
      </c>
      <c r="F189" s="2">
        <v>0</v>
      </c>
      <c r="G189" s="2">
        <v>0</v>
      </c>
    </row>
    <row r="190" spans="1:7" x14ac:dyDescent="0.2">
      <c r="A190" s="1" t="s">
        <v>1013</v>
      </c>
      <c r="B190" s="1" t="s">
        <v>1014</v>
      </c>
      <c r="C190" s="2">
        <v>0</v>
      </c>
      <c r="D190" s="2">
        <v>200000</v>
      </c>
      <c r="E190" s="2">
        <v>200000</v>
      </c>
      <c r="F190" s="2">
        <v>0</v>
      </c>
      <c r="G190" s="2">
        <v>0</v>
      </c>
    </row>
    <row r="191" spans="1:7" x14ac:dyDescent="0.2">
      <c r="A191" s="1" t="s">
        <v>1015</v>
      </c>
      <c r="B191" s="1" t="s">
        <v>1016</v>
      </c>
      <c r="C191" s="2">
        <v>0</v>
      </c>
      <c r="D191" s="2">
        <v>9860</v>
      </c>
      <c r="E191" s="2">
        <v>9860</v>
      </c>
      <c r="F191" s="2">
        <v>0</v>
      </c>
      <c r="G191" s="2">
        <v>0</v>
      </c>
    </row>
    <row r="192" spans="1:7" x14ac:dyDescent="0.2">
      <c r="A192" s="1" t="s">
        <v>1017</v>
      </c>
      <c r="B192" s="1" t="s">
        <v>1018</v>
      </c>
      <c r="C192" s="2">
        <v>0</v>
      </c>
      <c r="D192" s="2">
        <v>3000</v>
      </c>
      <c r="E192" s="2">
        <v>3000</v>
      </c>
      <c r="F192" s="2">
        <v>0</v>
      </c>
      <c r="G192" s="2">
        <v>0</v>
      </c>
    </row>
    <row r="193" spans="1:7" x14ac:dyDescent="0.2">
      <c r="A193" s="1" t="s">
        <v>1019</v>
      </c>
      <c r="B193" s="1" t="s">
        <v>1020</v>
      </c>
      <c r="C193" s="2">
        <v>0</v>
      </c>
      <c r="D193" s="2">
        <v>1804</v>
      </c>
      <c r="E193" s="2">
        <v>1804</v>
      </c>
      <c r="F193" s="2">
        <v>0</v>
      </c>
      <c r="G193" s="2">
        <v>0</v>
      </c>
    </row>
    <row r="194" spans="1:7" x14ac:dyDescent="0.2">
      <c r="A194" s="1" t="s">
        <v>1021</v>
      </c>
      <c r="B194" s="1" t="s">
        <v>1022</v>
      </c>
      <c r="C194" s="2">
        <v>0</v>
      </c>
      <c r="D194" s="2">
        <v>4640</v>
      </c>
      <c r="E194" s="2">
        <v>4640</v>
      </c>
      <c r="F194" s="2">
        <v>0</v>
      </c>
      <c r="G194" s="2">
        <v>0</v>
      </c>
    </row>
    <row r="195" spans="1:7" x14ac:dyDescent="0.2">
      <c r="A195" s="1" t="s">
        <v>342</v>
      </c>
      <c r="B195" s="1" t="s">
        <v>343</v>
      </c>
      <c r="C195" s="2">
        <v>658061.31000000006</v>
      </c>
      <c r="D195" s="2">
        <v>538778.68999999994</v>
      </c>
      <c r="E195" s="2">
        <v>802782.94</v>
      </c>
      <c r="F195" s="2">
        <v>922065.56</v>
      </c>
      <c r="G195" s="2">
        <v>-264004.25</v>
      </c>
    </row>
    <row r="196" spans="1:7" x14ac:dyDescent="0.2">
      <c r="A196" s="1" t="s">
        <v>344</v>
      </c>
      <c r="B196" s="1" t="s">
        <v>345</v>
      </c>
      <c r="C196" s="2">
        <v>454580.38</v>
      </c>
      <c r="D196" s="2">
        <v>484437.83</v>
      </c>
      <c r="E196" s="2">
        <v>493421.78</v>
      </c>
      <c r="F196" s="2">
        <v>463564.33</v>
      </c>
      <c r="G196" s="2">
        <v>-8983.9500000000116</v>
      </c>
    </row>
    <row r="197" spans="1:7" x14ac:dyDescent="0.2">
      <c r="A197" s="1" t="s">
        <v>346</v>
      </c>
      <c r="B197" s="1" t="s">
        <v>347</v>
      </c>
      <c r="C197" s="2">
        <v>2179.08</v>
      </c>
      <c r="D197" s="2">
        <v>2179</v>
      </c>
      <c r="E197" s="2">
        <v>1500.4</v>
      </c>
      <c r="F197" s="2">
        <v>1500.48</v>
      </c>
      <c r="G197" s="2">
        <v>678.59999999999991</v>
      </c>
    </row>
    <row r="198" spans="1:7" x14ac:dyDescent="0.2">
      <c r="A198" s="1" t="s">
        <v>348</v>
      </c>
      <c r="B198" s="1" t="s">
        <v>349</v>
      </c>
      <c r="C198" s="2">
        <v>374.19</v>
      </c>
      <c r="D198" s="2">
        <v>581.36</v>
      </c>
      <c r="E198" s="2">
        <v>503.18</v>
      </c>
      <c r="F198" s="2">
        <v>296.01</v>
      </c>
      <c r="G198" s="2">
        <v>78.180000000000007</v>
      </c>
    </row>
    <row r="199" spans="1:7" x14ac:dyDescent="0.2">
      <c r="A199" s="1" t="s">
        <v>350</v>
      </c>
      <c r="B199" s="1" t="s">
        <v>351</v>
      </c>
      <c r="C199" s="2">
        <v>106.26</v>
      </c>
      <c r="D199" s="2">
        <v>124</v>
      </c>
      <c r="E199" s="2">
        <v>150.04</v>
      </c>
      <c r="F199" s="2">
        <v>132.30000000000001</v>
      </c>
      <c r="G199" s="2">
        <v>-26.039999999999992</v>
      </c>
    </row>
    <row r="200" spans="1:7" x14ac:dyDescent="0.2">
      <c r="A200" s="1" t="s">
        <v>352</v>
      </c>
      <c r="B200" s="1" t="s">
        <v>353</v>
      </c>
      <c r="C200" s="2">
        <v>325502.64</v>
      </c>
      <c r="D200" s="2">
        <v>325681</v>
      </c>
      <c r="E200" s="2">
        <v>324399.55</v>
      </c>
      <c r="F200" s="2">
        <v>324221.19</v>
      </c>
      <c r="G200" s="2">
        <v>1281.4500000000116</v>
      </c>
    </row>
    <row r="201" spans="1:7" x14ac:dyDescent="0.2">
      <c r="A201" s="1" t="s">
        <v>354</v>
      </c>
      <c r="B201" s="1" t="s">
        <v>355</v>
      </c>
      <c r="C201" s="2">
        <v>38646.28</v>
      </c>
      <c r="D201" s="2">
        <v>38644</v>
      </c>
      <c r="E201" s="2">
        <v>38696.04</v>
      </c>
      <c r="F201" s="2">
        <v>38698.32</v>
      </c>
      <c r="G201" s="2">
        <v>-52.040000000000873</v>
      </c>
    </row>
    <row r="202" spans="1:7" x14ac:dyDescent="0.2">
      <c r="A202" s="1" t="s">
        <v>1023</v>
      </c>
      <c r="B202" s="1" t="s">
        <v>1024</v>
      </c>
      <c r="C202" s="2">
        <v>0</v>
      </c>
      <c r="D202" s="2">
        <v>0</v>
      </c>
      <c r="E202" s="2">
        <v>282.69</v>
      </c>
      <c r="F202" s="2">
        <v>282.69</v>
      </c>
      <c r="G202" s="2">
        <v>-282.69</v>
      </c>
    </row>
    <row r="203" spans="1:7" x14ac:dyDescent="0.2">
      <c r="A203" s="1" t="s">
        <v>356</v>
      </c>
      <c r="B203" s="1" t="s">
        <v>357</v>
      </c>
      <c r="C203" s="2">
        <v>87771.93</v>
      </c>
      <c r="D203" s="2">
        <v>117228.47</v>
      </c>
      <c r="E203" s="2">
        <v>127889.88</v>
      </c>
      <c r="F203" s="2">
        <v>98433.34</v>
      </c>
      <c r="G203" s="2">
        <v>-10661.410000000003</v>
      </c>
    </row>
    <row r="204" spans="1:7" x14ac:dyDescent="0.2">
      <c r="A204" s="1" t="s">
        <v>358</v>
      </c>
      <c r="B204" s="1" t="s">
        <v>359</v>
      </c>
      <c r="C204" s="2">
        <v>203480.93</v>
      </c>
      <c r="D204" s="2">
        <v>54340.86</v>
      </c>
      <c r="E204" s="2">
        <v>309361.15999999997</v>
      </c>
      <c r="F204" s="2">
        <v>458501.23</v>
      </c>
      <c r="G204" s="2">
        <v>-255020.3</v>
      </c>
    </row>
    <row r="205" spans="1:7" x14ac:dyDescent="0.2">
      <c r="A205" s="1" t="s">
        <v>360</v>
      </c>
      <c r="B205" s="1" t="s">
        <v>361</v>
      </c>
      <c r="C205" s="2">
        <v>150769.39000000001</v>
      </c>
      <c r="D205" s="2">
        <v>1629.32</v>
      </c>
      <c r="E205" s="2">
        <v>255994.52</v>
      </c>
      <c r="F205" s="2">
        <v>405134.59</v>
      </c>
      <c r="G205" s="2">
        <v>-254365.19999999998</v>
      </c>
    </row>
    <row r="206" spans="1:7" x14ac:dyDescent="0.2">
      <c r="A206" s="1" t="s">
        <v>362</v>
      </c>
      <c r="B206" s="1" t="s">
        <v>363</v>
      </c>
      <c r="C206" s="2">
        <v>52711.54</v>
      </c>
      <c r="D206" s="2">
        <v>52711.54</v>
      </c>
      <c r="E206" s="2">
        <v>53366.64</v>
      </c>
      <c r="F206" s="2">
        <v>53366.64</v>
      </c>
      <c r="G206" s="2">
        <v>-655.09999999999854</v>
      </c>
    </row>
    <row r="207" spans="1:7" x14ac:dyDescent="0.2">
      <c r="A207" s="1" t="s">
        <v>364</v>
      </c>
      <c r="B207" s="1" t="s">
        <v>365</v>
      </c>
      <c r="C207" s="2">
        <v>0</v>
      </c>
      <c r="D207" s="2">
        <v>46178.559999999998</v>
      </c>
      <c r="E207" s="2">
        <v>61466.9</v>
      </c>
      <c r="F207" s="2">
        <v>15288.34</v>
      </c>
      <c r="G207" s="2">
        <v>-15288.340000000004</v>
      </c>
    </row>
    <row r="208" spans="1:7" x14ac:dyDescent="0.2">
      <c r="A208" s="1" t="s">
        <v>366</v>
      </c>
      <c r="B208" s="1" t="s">
        <v>367</v>
      </c>
      <c r="C208" s="2">
        <v>0</v>
      </c>
      <c r="D208" s="2">
        <v>46178.559999999998</v>
      </c>
      <c r="E208" s="2">
        <v>61466.9</v>
      </c>
      <c r="F208" s="2">
        <v>15288.34</v>
      </c>
      <c r="G208" s="2">
        <v>-15288.340000000004</v>
      </c>
    </row>
    <row r="209" spans="1:7" x14ac:dyDescent="0.2">
      <c r="A209" s="1" t="s">
        <v>368</v>
      </c>
      <c r="B209" s="1" t="s">
        <v>369</v>
      </c>
      <c r="C209" s="2">
        <v>0</v>
      </c>
      <c r="D209" s="2">
        <v>34506.42</v>
      </c>
      <c r="E209" s="2">
        <v>34506.42</v>
      </c>
      <c r="F209" s="2">
        <v>0</v>
      </c>
      <c r="G209" s="2">
        <v>0</v>
      </c>
    </row>
    <row r="210" spans="1:7" x14ac:dyDescent="0.2">
      <c r="A210" s="1" t="s">
        <v>370</v>
      </c>
      <c r="B210" s="1" t="s">
        <v>371</v>
      </c>
      <c r="C210" s="2">
        <v>0</v>
      </c>
      <c r="D210" s="2">
        <v>2853.16</v>
      </c>
      <c r="E210" s="2">
        <v>2853.16</v>
      </c>
      <c r="F210" s="2">
        <v>0</v>
      </c>
      <c r="G210" s="2">
        <v>0</v>
      </c>
    </row>
    <row r="211" spans="1:7" x14ac:dyDescent="0.2">
      <c r="A211" s="1" t="s">
        <v>372</v>
      </c>
      <c r="B211" s="1" t="s">
        <v>373</v>
      </c>
      <c r="C211" s="2">
        <v>0</v>
      </c>
      <c r="D211" s="2">
        <v>2000</v>
      </c>
      <c r="E211" s="2">
        <v>2000</v>
      </c>
      <c r="F211" s="2">
        <v>0</v>
      </c>
      <c r="G211" s="2">
        <v>0</v>
      </c>
    </row>
    <row r="212" spans="1:7" x14ac:dyDescent="0.2">
      <c r="A212" s="1" t="s">
        <v>374</v>
      </c>
      <c r="B212" s="1" t="s">
        <v>375</v>
      </c>
      <c r="C212" s="2">
        <v>0</v>
      </c>
      <c r="D212" s="2">
        <v>2480.38</v>
      </c>
      <c r="E212" s="2">
        <v>2480.38</v>
      </c>
      <c r="F212" s="2">
        <v>0</v>
      </c>
      <c r="G212" s="2">
        <v>0</v>
      </c>
    </row>
    <row r="213" spans="1:7" x14ac:dyDescent="0.2">
      <c r="A213" s="1" t="s">
        <v>376</v>
      </c>
      <c r="B213" s="1" t="s">
        <v>377</v>
      </c>
      <c r="C213" s="2">
        <v>0</v>
      </c>
      <c r="D213" s="2">
        <v>2946</v>
      </c>
      <c r="E213" s="2">
        <v>2946</v>
      </c>
      <c r="F213" s="2">
        <v>0</v>
      </c>
      <c r="G213" s="2">
        <v>0</v>
      </c>
    </row>
    <row r="214" spans="1:7" x14ac:dyDescent="0.2">
      <c r="A214" s="1" t="s">
        <v>378</v>
      </c>
      <c r="B214" s="1" t="s">
        <v>379</v>
      </c>
      <c r="C214" s="2">
        <v>0</v>
      </c>
      <c r="D214" s="2">
        <v>3000</v>
      </c>
      <c r="E214" s="2">
        <v>3000</v>
      </c>
      <c r="F214" s="2">
        <v>0</v>
      </c>
      <c r="G214" s="2">
        <v>0</v>
      </c>
    </row>
    <row r="215" spans="1:7" x14ac:dyDescent="0.2">
      <c r="A215" s="1" t="s">
        <v>380</v>
      </c>
      <c r="B215" s="1" t="s">
        <v>381</v>
      </c>
      <c r="C215" s="2">
        <v>0</v>
      </c>
      <c r="D215" s="2">
        <v>1655.88</v>
      </c>
      <c r="E215" s="2">
        <v>1655.88</v>
      </c>
      <c r="F215" s="2">
        <v>0</v>
      </c>
      <c r="G215" s="2">
        <v>0</v>
      </c>
    </row>
    <row r="216" spans="1:7" x14ac:dyDescent="0.2">
      <c r="A216" s="1" t="s">
        <v>382</v>
      </c>
      <c r="B216" s="1" t="s">
        <v>383</v>
      </c>
      <c r="C216" s="2">
        <v>0</v>
      </c>
      <c r="D216" s="2">
        <v>4500</v>
      </c>
      <c r="E216" s="2">
        <v>4500</v>
      </c>
      <c r="F216" s="2">
        <v>0</v>
      </c>
      <c r="G216" s="2">
        <v>0</v>
      </c>
    </row>
    <row r="217" spans="1:7" x14ac:dyDescent="0.2">
      <c r="A217" s="1" t="s">
        <v>384</v>
      </c>
      <c r="B217" s="1" t="s">
        <v>385</v>
      </c>
      <c r="C217" s="2">
        <v>0</v>
      </c>
      <c r="D217" s="2">
        <v>2209.48</v>
      </c>
      <c r="E217" s="2">
        <v>2209.48</v>
      </c>
      <c r="F217" s="2">
        <v>0</v>
      </c>
      <c r="G217" s="2">
        <v>0</v>
      </c>
    </row>
    <row r="218" spans="1:7" x14ac:dyDescent="0.2">
      <c r="A218" s="1" t="s">
        <v>386</v>
      </c>
      <c r="B218" s="1" t="s">
        <v>387</v>
      </c>
      <c r="C218" s="2">
        <v>0</v>
      </c>
      <c r="D218" s="2">
        <v>1828.06</v>
      </c>
      <c r="E218" s="2">
        <v>1828.06</v>
      </c>
      <c r="F218" s="2">
        <v>0</v>
      </c>
      <c r="G218" s="2">
        <v>0</v>
      </c>
    </row>
    <row r="219" spans="1:7" x14ac:dyDescent="0.2">
      <c r="A219" s="1" t="s">
        <v>388</v>
      </c>
      <c r="B219" s="1" t="s">
        <v>389</v>
      </c>
      <c r="C219" s="2">
        <v>0</v>
      </c>
      <c r="D219" s="2">
        <v>4339.04</v>
      </c>
      <c r="E219" s="2">
        <v>4339.04</v>
      </c>
      <c r="F219" s="2">
        <v>0</v>
      </c>
      <c r="G219" s="2">
        <v>0</v>
      </c>
    </row>
    <row r="220" spans="1:7" x14ac:dyDescent="0.2">
      <c r="A220" s="1" t="s">
        <v>390</v>
      </c>
      <c r="B220" s="1" t="s">
        <v>391</v>
      </c>
      <c r="C220" s="2">
        <v>0</v>
      </c>
      <c r="D220" s="2">
        <v>4249.0200000000004</v>
      </c>
      <c r="E220" s="2">
        <v>4249.0200000000004</v>
      </c>
      <c r="F220" s="2">
        <v>0</v>
      </c>
      <c r="G220" s="2">
        <v>0</v>
      </c>
    </row>
    <row r="221" spans="1:7" x14ac:dyDescent="0.2">
      <c r="A221" s="1" t="s">
        <v>392</v>
      </c>
      <c r="B221" s="1" t="s">
        <v>393</v>
      </c>
      <c r="C221" s="2">
        <v>0</v>
      </c>
      <c r="D221" s="2">
        <v>2445.4</v>
      </c>
      <c r="E221" s="2">
        <v>2445.4</v>
      </c>
      <c r="F221" s="2">
        <v>0</v>
      </c>
      <c r="G221" s="2">
        <v>0</v>
      </c>
    </row>
    <row r="222" spans="1:7" x14ac:dyDescent="0.2">
      <c r="A222" s="1" t="s">
        <v>394</v>
      </c>
      <c r="B222" s="1" t="s">
        <v>395</v>
      </c>
      <c r="C222" s="2">
        <v>0</v>
      </c>
      <c r="D222" s="2">
        <v>2774.54</v>
      </c>
      <c r="E222" s="2">
        <v>2774.54</v>
      </c>
      <c r="F222" s="2">
        <v>0</v>
      </c>
      <c r="G222" s="2">
        <v>0</v>
      </c>
    </row>
    <row r="223" spans="1:7" x14ac:dyDescent="0.2">
      <c r="A223" s="1" t="s">
        <v>933</v>
      </c>
      <c r="B223" s="1" t="s">
        <v>934</v>
      </c>
      <c r="C223" s="2">
        <v>0</v>
      </c>
      <c r="D223" s="2">
        <v>2774.54</v>
      </c>
      <c r="E223" s="2">
        <v>2774.54</v>
      </c>
      <c r="F223" s="2">
        <v>0</v>
      </c>
      <c r="G223" s="2">
        <v>0</v>
      </c>
    </row>
    <row r="224" spans="1:7" x14ac:dyDescent="0.2">
      <c r="A224" s="1" t="s">
        <v>396</v>
      </c>
      <c r="B224" s="1" t="s">
        <v>397</v>
      </c>
      <c r="C224" s="2">
        <v>0</v>
      </c>
      <c r="D224" s="2">
        <v>8897.6</v>
      </c>
      <c r="E224" s="2">
        <v>24185.94</v>
      </c>
      <c r="F224" s="2">
        <v>15288.34</v>
      </c>
      <c r="G224" s="2">
        <v>-15288.339999999998</v>
      </c>
    </row>
    <row r="225" spans="1:7" x14ac:dyDescent="0.2">
      <c r="A225" s="1" t="s">
        <v>398</v>
      </c>
      <c r="B225" s="1" t="s">
        <v>399</v>
      </c>
      <c r="C225" s="2">
        <v>0</v>
      </c>
      <c r="D225" s="2">
        <v>5000</v>
      </c>
      <c r="E225" s="2">
        <v>5000</v>
      </c>
      <c r="F225" s="2">
        <v>0</v>
      </c>
      <c r="G225" s="2">
        <v>0</v>
      </c>
    </row>
    <row r="226" spans="1:7" x14ac:dyDescent="0.2">
      <c r="A226" s="1" t="s">
        <v>1025</v>
      </c>
      <c r="B226" s="1" t="s">
        <v>1026</v>
      </c>
      <c r="C226" s="2">
        <v>0</v>
      </c>
      <c r="D226" s="2">
        <v>3897.6</v>
      </c>
      <c r="E226" s="2">
        <v>3897.6</v>
      </c>
      <c r="F226" s="2">
        <v>0</v>
      </c>
      <c r="G226" s="2">
        <v>0</v>
      </c>
    </row>
    <row r="227" spans="1:7" x14ac:dyDescent="0.2">
      <c r="A227" s="1" t="s">
        <v>1027</v>
      </c>
      <c r="B227" s="1" t="s">
        <v>273</v>
      </c>
      <c r="C227" s="2">
        <v>0</v>
      </c>
      <c r="D227" s="2">
        <v>0</v>
      </c>
      <c r="E227" s="2">
        <v>15288.34</v>
      </c>
      <c r="F227" s="2">
        <v>15288.34</v>
      </c>
      <c r="G227" s="2">
        <v>-15288.34</v>
      </c>
    </row>
    <row r="228" spans="1:7" x14ac:dyDescent="0.2">
      <c r="A228" s="1" t="s">
        <v>400</v>
      </c>
      <c r="B228" s="1" t="s">
        <v>401</v>
      </c>
      <c r="C228" s="2">
        <v>43222087.770000003</v>
      </c>
      <c r="D228" s="2">
        <v>0</v>
      </c>
      <c r="E228" s="2">
        <v>0</v>
      </c>
      <c r="F228" s="2">
        <v>43222087.770000003</v>
      </c>
      <c r="G228" s="2">
        <v>0</v>
      </c>
    </row>
    <row r="229" spans="1:7" x14ac:dyDescent="0.2">
      <c r="A229" s="1" t="s">
        <v>402</v>
      </c>
      <c r="B229" s="1" t="s">
        <v>403</v>
      </c>
      <c r="C229" s="2">
        <v>19972929.789999999</v>
      </c>
      <c r="D229" s="2">
        <v>0</v>
      </c>
      <c r="E229" s="2">
        <v>0</v>
      </c>
      <c r="F229" s="2">
        <v>19972929.789999999</v>
      </c>
      <c r="G229" s="2">
        <v>0</v>
      </c>
    </row>
    <row r="230" spans="1:7" x14ac:dyDescent="0.2">
      <c r="A230" s="1" t="s">
        <v>404</v>
      </c>
      <c r="B230" s="1" t="s">
        <v>405</v>
      </c>
      <c r="C230" s="2">
        <v>19972929.789999999</v>
      </c>
      <c r="D230" s="2">
        <v>0</v>
      </c>
      <c r="E230" s="2">
        <v>0</v>
      </c>
      <c r="F230" s="2">
        <v>19972929.789999999</v>
      </c>
      <c r="G230" s="2">
        <v>0</v>
      </c>
    </row>
    <row r="231" spans="1:7" x14ac:dyDescent="0.2">
      <c r="A231" s="1" t="s">
        <v>406</v>
      </c>
      <c r="B231" s="1" t="s">
        <v>407</v>
      </c>
      <c r="C231" s="2">
        <v>23249157.98</v>
      </c>
      <c r="D231" s="2">
        <v>0</v>
      </c>
      <c r="E231" s="2">
        <v>0</v>
      </c>
      <c r="F231" s="2">
        <v>23249157.98</v>
      </c>
      <c r="G231" s="2">
        <v>0</v>
      </c>
    </row>
    <row r="232" spans="1:7" x14ac:dyDescent="0.2">
      <c r="A232" s="1" t="s">
        <v>408</v>
      </c>
      <c r="B232" s="1" t="s">
        <v>409</v>
      </c>
      <c r="C232" s="2">
        <v>23249157.98</v>
      </c>
      <c r="D232" s="2">
        <v>0</v>
      </c>
      <c r="E232" s="2">
        <v>0</v>
      </c>
      <c r="F232" s="2">
        <v>23249157.98</v>
      </c>
      <c r="G232" s="2">
        <v>0</v>
      </c>
    </row>
    <row r="233" spans="1:7" x14ac:dyDescent="0.2">
      <c r="A233" s="1" t="s">
        <v>410</v>
      </c>
      <c r="B233" s="1" t="s">
        <v>411</v>
      </c>
      <c r="C233" s="2">
        <v>24259999.050000001</v>
      </c>
      <c r="D233" s="2">
        <v>12979.29</v>
      </c>
      <c r="E233" s="2">
        <v>4721663.1100000003</v>
      </c>
      <c r="F233" s="2">
        <v>28968682.870000001</v>
      </c>
      <c r="G233" s="2">
        <v>-4708683.82</v>
      </c>
    </row>
    <row r="234" spans="1:7" x14ac:dyDescent="0.2">
      <c r="A234" s="1" t="s">
        <v>412</v>
      </c>
      <c r="B234" s="1" t="s">
        <v>413</v>
      </c>
      <c r="C234" s="2">
        <v>3287787.4</v>
      </c>
      <c r="D234" s="2">
        <v>12979.29</v>
      </c>
      <c r="E234" s="2">
        <v>857220.78</v>
      </c>
      <c r="F234" s="2">
        <v>4132028.89</v>
      </c>
      <c r="G234" s="2">
        <v>-844241.49</v>
      </c>
    </row>
    <row r="235" spans="1:7" x14ac:dyDescent="0.2">
      <c r="A235" s="1" t="s">
        <v>414</v>
      </c>
      <c r="B235" s="1" t="s">
        <v>415</v>
      </c>
      <c r="C235" s="2">
        <v>3287787.4</v>
      </c>
      <c r="D235" s="2">
        <v>12979.29</v>
      </c>
      <c r="E235" s="2">
        <v>857220.78</v>
      </c>
      <c r="F235" s="2">
        <v>4132028.89</v>
      </c>
      <c r="G235" s="2">
        <v>-844241.49</v>
      </c>
    </row>
    <row r="236" spans="1:7" x14ac:dyDescent="0.2">
      <c r="A236" s="1" t="s">
        <v>416</v>
      </c>
      <c r="B236" s="1" t="s">
        <v>417</v>
      </c>
      <c r="C236" s="2">
        <v>3287787.4</v>
      </c>
      <c r="D236" s="2">
        <v>12979.29</v>
      </c>
      <c r="E236" s="2">
        <v>857220.78</v>
      </c>
      <c r="F236" s="2">
        <v>4132028.89</v>
      </c>
      <c r="G236" s="2">
        <v>-844241.49</v>
      </c>
    </row>
    <row r="237" spans="1:7" x14ac:dyDescent="0.2">
      <c r="A237" s="1" t="s">
        <v>418</v>
      </c>
      <c r="B237" s="1" t="s">
        <v>419</v>
      </c>
      <c r="C237" s="2">
        <v>3287787.4</v>
      </c>
      <c r="D237" s="2">
        <v>12979.29</v>
      </c>
      <c r="E237" s="2">
        <v>857220.78</v>
      </c>
      <c r="F237" s="2">
        <v>4132028.89</v>
      </c>
      <c r="G237" s="2">
        <v>-844241.49</v>
      </c>
    </row>
    <row r="238" spans="1:7" x14ac:dyDescent="0.2">
      <c r="A238" s="1" t="s">
        <v>420</v>
      </c>
      <c r="B238" s="1" t="s">
        <v>421</v>
      </c>
      <c r="C238" s="2">
        <v>1715857</v>
      </c>
      <c r="D238" s="2">
        <v>5608</v>
      </c>
      <c r="E238" s="2">
        <v>305815</v>
      </c>
      <c r="F238" s="2">
        <v>2016064</v>
      </c>
      <c r="G238" s="2">
        <v>-300207</v>
      </c>
    </row>
    <row r="239" spans="1:7" x14ac:dyDescent="0.2">
      <c r="A239" s="1" t="s">
        <v>422</v>
      </c>
      <c r="B239" s="1" t="s">
        <v>423</v>
      </c>
      <c r="C239" s="2">
        <v>1381818.47</v>
      </c>
      <c r="D239" s="2">
        <v>1050.08</v>
      </c>
      <c r="E239" s="2">
        <v>487404.28</v>
      </c>
      <c r="F239" s="2">
        <v>1868172.67</v>
      </c>
      <c r="G239" s="2">
        <v>-486354.2</v>
      </c>
    </row>
    <row r="240" spans="1:7" x14ac:dyDescent="0.2">
      <c r="A240" s="1" t="s">
        <v>424</v>
      </c>
      <c r="B240" s="1" t="s">
        <v>425</v>
      </c>
      <c r="C240" s="2">
        <v>43424</v>
      </c>
      <c r="D240" s="2">
        <v>3360</v>
      </c>
      <c r="E240" s="2">
        <v>4760</v>
      </c>
      <c r="F240" s="2">
        <v>44824</v>
      </c>
      <c r="G240" s="2">
        <v>-1400</v>
      </c>
    </row>
    <row r="241" spans="1:7" x14ac:dyDescent="0.2">
      <c r="A241" s="1" t="s">
        <v>426</v>
      </c>
      <c r="B241" s="1" t="s">
        <v>427</v>
      </c>
      <c r="C241" s="2">
        <v>34292.86</v>
      </c>
      <c r="D241" s="2">
        <v>2961.21</v>
      </c>
      <c r="E241" s="2">
        <v>1331.35</v>
      </c>
      <c r="F241" s="2">
        <v>32663</v>
      </c>
      <c r="G241" s="2">
        <v>1629.8600000000001</v>
      </c>
    </row>
    <row r="242" spans="1:7" x14ac:dyDescent="0.2">
      <c r="A242" s="1" t="s">
        <v>428</v>
      </c>
      <c r="B242" s="1" t="s">
        <v>429</v>
      </c>
      <c r="C242" s="2">
        <v>10000</v>
      </c>
      <c r="D242" s="2">
        <v>0</v>
      </c>
      <c r="E242" s="2">
        <v>39000</v>
      </c>
      <c r="F242" s="2">
        <v>49000</v>
      </c>
      <c r="G242" s="2">
        <v>-39000</v>
      </c>
    </row>
    <row r="243" spans="1:7" x14ac:dyDescent="0.2">
      <c r="A243" s="1" t="s">
        <v>430</v>
      </c>
      <c r="B243" s="1" t="s">
        <v>431</v>
      </c>
      <c r="C243" s="2">
        <v>102395.07</v>
      </c>
      <c r="D243" s="2">
        <v>0</v>
      </c>
      <c r="E243" s="2">
        <v>18910.150000000001</v>
      </c>
      <c r="F243" s="2">
        <v>121305.22</v>
      </c>
      <c r="G243" s="2">
        <v>-18910.150000000001</v>
      </c>
    </row>
    <row r="244" spans="1:7" x14ac:dyDescent="0.2">
      <c r="A244" s="1" t="s">
        <v>432</v>
      </c>
      <c r="B244" s="1" t="s">
        <v>433</v>
      </c>
      <c r="C244" s="2">
        <v>20972211.649999999</v>
      </c>
      <c r="D244" s="2">
        <v>0</v>
      </c>
      <c r="E244" s="2">
        <v>3864442.33</v>
      </c>
      <c r="F244" s="2">
        <v>24836653.98</v>
      </c>
      <c r="G244" s="2">
        <v>-3864442.33</v>
      </c>
    </row>
    <row r="245" spans="1:7" x14ac:dyDescent="0.2">
      <c r="A245" s="1" t="s">
        <v>434</v>
      </c>
      <c r="B245" s="1" t="s">
        <v>435</v>
      </c>
      <c r="C245" s="2">
        <v>20972211.649999999</v>
      </c>
      <c r="D245" s="2">
        <v>0</v>
      </c>
      <c r="E245" s="2">
        <v>3864442.33</v>
      </c>
      <c r="F245" s="2">
        <v>24836653.98</v>
      </c>
      <c r="G245" s="2">
        <v>-3864442.33</v>
      </c>
    </row>
    <row r="246" spans="1:7" x14ac:dyDescent="0.2">
      <c r="A246" s="1" t="s">
        <v>436</v>
      </c>
      <c r="B246" s="1" t="s">
        <v>437</v>
      </c>
      <c r="C246" s="2">
        <v>20972211.649999999</v>
      </c>
      <c r="D246" s="2">
        <v>0</v>
      </c>
      <c r="E246" s="2">
        <v>3864442.33</v>
      </c>
      <c r="F246" s="2">
        <v>24836653.98</v>
      </c>
      <c r="G246" s="2">
        <v>-3864442.33</v>
      </c>
    </row>
    <row r="247" spans="1:7" x14ac:dyDescent="0.2">
      <c r="A247" s="1" t="s">
        <v>438</v>
      </c>
      <c r="B247" s="1" t="s">
        <v>439</v>
      </c>
      <c r="C247" s="2">
        <v>20972211.649999999</v>
      </c>
      <c r="D247" s="2">
        <v>0</v>
      </c>
      <c r="E247" s="2">
        <v>3864442.33</v>
      </c>
      <c r="F247" s="2">
        <v>24836653.98</v>
      </c>
      <c r="G247" s="2">
        <v>-3864442.33</v>
      </c>
    </row>
    <row r="248" spans="1:7" x14ac:dyDescent="0.2">
      <c r="A248" s="1" t="s">
        <v>440</v>
      </c>
      <c r="B248" s="1" t="s">
        <v>441</v>
      </c>
      <c r="C248" s="2">
        <v>24773125.16</v>
      </c>
      <c r="D248" s="2">
        <v>4722601.18</v>
      </c>
      <c r="E248" s="2">
        <v>412.94</v>
      </c>
      <c r="F248" s="2">
        <v>29495313.399999999</v>
      </c>
      <c r="G248" s="2">
        <v>4722188.2399999993</v>
      </c>
    </row>
    <row r="249" spans="1:7" x14ac:dyDescent="0.2">
      <c r="A249" s="1" t="s">
        <v>442</v>
      </c>
      <c r="B249" s="1" t="s">
        <v>443</v>
      </c>
      <c r="C249" s="2">
        <v>20897717.609999999</v>
      </c>
      <c r="D249" s="2">
        <v>3947519.67</v>
      </c>
      <c r="E249" s="2">
        <v>412.94</v>
      </c>
      <c r="F249" s="2">
        <v>24844824.34</v>
      </c>
      <c r="G249" s="2">
        <v>3947106.73</v>
      </c>
    </row>
    <row r="250" spans="1:7" x14ac:dyDescent="0.2">
      <c r="A250" s="1" t="s">
        <v>444</v>
      </c>
      <c r="B250" s="1" t="s">
        <v>445</v>
      </c>
      <c r="C250" s="2">
        <v>17428796.129999999</v>
      </c>
      <c r="D250" s="2">
        <v>3065120.89</v>
      </c>
      <c r="E250" s="2">
        <v>0</v>
      </c>
      <c r="F250" s="2">
        <v>20493917.02</v>
      </c>
      <c r="G250" s="2">
        <v>3065120.89</v>
      </c>
    </row>
    <row r="251" spans="1:7" x14ac:dyDescent="0.2">
      <c r="A251" s="1" t="s">
        <v>446</v>
      </c>
      <c r="B251" s="1" t="s">
        <v>447</v>
      </c>
      <c r="C251" s="2">
        <v>10362167.99</v>
      </c>
      <c r="D251" s="2">
        <v>1891913.35</v>
      </c>
      <c r="E251" s="2">
        <v>0</v>
      </c>
      <c r="F251" s="2">
        <v>12254081.34</v>
      </c>
      <c r="G251" s="2">
        <v>1891913.35</v>
      </c>
    </row>
    <row r="252" spans="1:7" x14ac:dyDescent="0.2">
      <c r="A252" s="1" t="s">
        <v>448</v>
      </c>
      <c r="B252" s="1" t="s">
        <v>449</v>
      </c>
      <c r="C252" s="2">
        <v>10362167.99</v>
      </c>
      <c r="D252" s="2">
        <v>1891913.35</v>
      </c>
      <c r="E252" s="2">
        <v>0</v>
      </c>
      <c r="F252" s="2">
        <v>12254081.34</v>
      </c>
      <c r="G252" s="2">
        <v>1891913.35</v>
      </c>
    </row>
    <row r="253" spans="1:7" x14ac:dyDescent="0.2">
      <c r="A253" s="1" t="s">
        <v>450</v>
      </c>
      <c r="B253" s="1" t="s">
        <v>451</v>
      </c>
      <c r="C253" s="2">
        <v>10362167.99</v>
      </c>
      <c r="D253" s="2">
        <v>1891913.35</v>
      </c>
      <c r="E253" s="2">
        <v>0</v>
      </c>
      <c r="F253" s="2">
        <v>12254081.34</v>
      </c>
      <c r="G253" s="2">
        <v>1891913.35</v>
      </c>
    </row>
    <row r="254" spans="1:7" x14ac:dyDescent="0.2">
      <c r="A254" s="1" t="s">
        <v>452</v>
      </c>
      <c r="B254" s="1" t="s">
        <v>451</v>
      </c>
      <c r="C254" s="2">
        <v>10362167.99</v>
      </c>
      <c r="D254" s="2">
        <v>1891913.35</v>
      </c>
      <c r="E254" s="2">
        <v>0</v>
      </c>
      <c r="F254" s="2">
        <v>12254081.34</v>
      </c>
      <c r="G254" s="2">
        <v>1891913.35</v>
      </c>
    </row>
    <row r="255" spans="1:7" x14ac:dyDescent="0.2">
      <c r="A255" s="1" t="s">
        <v>453</v>
      </c>
      <c r="B255" s="1" t="s">
        <v>454</v>
      </c>
      <c r="C255" s="2">
        <v>56203.26</v>
      </c>
      <c r="D255" s="2">
        <v>10873.82</v>
      </c>
      <c r="E255" s="2">
        <v>0</v>
      </c>
      <c r="F255" s="2">
        <v>67077.08</v>
      </c>
      <c r="G255" s="2">
        <v>10873.82</v>
      </c>
    </row>
    <row r="256" spans="1:7" x14ac:dyDescent="0.2">
      <c r="A256" s="1" t="s">
        <v>455</v>
      </c>
      <c r="B256" s="1" t="s">
        <v>456</v>
      </c>
      <c r="C256" s="2">
        <v>56203.26</v>
      </c>
      <c r="D256" s="2">
        <v>10873.82</v>
      </c>
      <c r="E256" s="2">
        <v>0</v>
      </c>
      <c r="F256" s="2">
        <v>67077.08</v>
      </c>
      <c r="G256" s="2">
        <v>10873.82</v>
      </c>
    </row>
    <row r="257" spans="1:7" x14ac:dyDescent="0.2">
      <c r="A257" s="1" t="s">
        <v>457</v>
      </c>
      <c r="B257" s="1" t="s">
        <v>458</v>
      </c>
      <c r="C257" s="2">
        <v>56203.26</v>
      </c>
      <c r="D257" s="2">
        <v>10873.82</v>
      </c>
      <c r="E257" s="2">
        <v>0</v>
      </c>
      <c r="F257" s="2">
        <v>67077.08</v>
      </c>
      <c r="G257" s="2">
        <v>10873.82</v>
      </c>
    </row>
    <row r="258" spans="1:7" x14ac:dyDescent="0.2">
      <c r="A258" s="1" t="s">
        <v>459</v>
      </c>
      <c r="B258" s="1" t="s">
        <v>460</v>
      </c>
      <c r="C258" s="2">
        <v>56203.26</v>
      </c>
      <c r="D258" s="2">
        <v>10873.82</v>
      </c>
      <c r="E258" s="2">
        <v>0</v>
      </c>
      <c r="F258" s="2">
        <v>67077.08</v>
      </c>
      <c r="G258" s="2">
        <v>10873.82</v>
      </c>
    </row>
    <row r="259" spans="1:7" x14ac:dyDescent="0.2">
      <c r="A259" s="1" t="s">
        <v>461</v>
      </c>
      <c r="B259" s="1" t="s">
        <v>462</v>
      </c>
      <c r="C259" s="2">
        <v>286922.57</v>
      </c>
      <c r="D259" s="2">
        <v>41259.199999999997</v>
      </c>
      <c r="E259" s="2">
        <v>0</v>
      </c>
      <c r="F259" s="2">
        <v>328181.77</v>
      </c>
      <c r="G259" s="2">
        <v>41259.199999999997</v>
      </c>
    </row>
    <row r="260" spans="1:7" x14ac:dyDescent="0.2">
      <c r="A260" s="1" t="s">
        <v>463</v>
      </c>
      <c r="B260" s="1" t="s">
        <v>462</v>
      </c>
      <c r="C260" s="2">
        <v>286922.57</v>
      </c>
      <c r="D260" s="2">
        <v>41259.199999999997</v>
      </c>
      <c r="E260" s="2">
        <v>0</v>
      </c>
      <c r="F260" s="2">
        <v>328181.77</v>
      </c>
      <c r="G260" s="2">
        <v>41259.199999999997</v>
      </c>
    </row>
    <row r="261" spans="1:7" x14ac:dyDescent="0.2">
      <c r="A261" s="1" t="s">
        <v>464</v>
      </c>
      <c r="B261" s="1" t="s">
        <v>465</v>
      </c>
      <c r="C261" s="2">
        <v>286922.57</v>
      </c>
      <c r="D261" s="2">
        <v>41259.199999999997</v>
      </c>
      <c r="E261" s="2">
        <v>0</v>
      </c>
      <c r="F261" s="2">
        <v>328181.77</v>
      </c>
      <c r="G261" s="2">
        <v>41259.199999999997</v>
      </c>
    </row>
    <row r="262" spans="1:7" x14ac:dyDescent="0.2">
      <c r="A262" s="1" t="s">
        <v>466</v>
      </c>
      <c r="B262" s="1" t="s">
        <v>467</v>
      </c>
      <c r="C262" s="2">
        <v>272054.09000000003</v>
      </c>
      <c r="D262" s="2">
        <v>41259.199999999997</v>
      </c>
      <c r="E262" s="2">
        <v>0</v>
      </c>
      <c r="F262" s="2">
        <v>313313.28999999998</v>
      </c>
      <c r="G262" s="2">
        <v>41259.199999999997</v>
      </c>
    </row>
    <row r="263" spans="1:7" x14ac:dyDescent="0.2">
      <c r="A263" s="1" t="s">
        <v>468</v>
      </c>
      <c r="B263" s="1" t="s">
        <v>469</v>
      </c>
      <c r="C263" s="2">
        <v>14868.48</v>
      </c>
      <c r="D263" s="2">
        <v>0</v>
      </c>
      <c r="E263" s="2">
        <v>0</v>
      </c>
      <c r="F263" s="2">
        <v>14868.48</v>
      </c>
      <c r="G263" s="2">
        <v>0</v>
      </c>
    </row>
    <row r="264" spans="1:7" x14ac:dyDescent="0.2">
      <c r="A264" s="1" t="s">
        <v>470</v>
      </c>
      <c r="B264" s="1" t="s">
        <v>471</v>
      </c>
      <c r="C264" s="2">
        <v>2823231.33</v>
      </c>
      <c r="D264" s="2">
        <v>269068.15000000002</v>
      </c>
      <c r="E264" s="2">
        <v>0</v>
      </c>
      <c r="F264" s="2">
        <v>3092299.48</v>
      </c>
      <c r="G264" s="2">
        <v>269068.15000000002</v>
      </c>
    </row>
    <row r="265" spans="1:7" x14ac:dyDescent="0.2">
      <c r="A265" s="1" t="s">
        <v>472</v>
      </c>
      <c r="B265" s="1" t="s">
        <v>471</v>
      </c>
      <c r="C265" s="2">
        <v>2823231.33</v>
      </c>
      <c r="D265" s="2">
        <v>269068.15000000002</v>
      </c>
      <c r="E265" s="2">
        <v>0</v>
      </c>
      <c r="F265" s="2">
        <v>3092299.48</v>
      </c>
      <c r="G265" s="2">
        <v>269068.15000000002</v>
      </c>
    </row>
    <row r="266" spans="1:7" x14ac:dyDescent="0.2">
      <c r="A266" s="1" t="s">
        <v>473</v>
      </c>
      <c r="B266" s="1" t="s">
        <v>474</v>
      </c>
      <c r="C266" s="2">
        <v>1248181.3</v>
      </c>
      <c r="D266" s="2">
        <v>269068.15000000002</v>
      </c>
      <c r="E266" s="2">
        <v>0</v>
      </c>
      <c r="F266" s="2">
        <v>1517249.45</v>
      </c>
      <c r="G266" s="2">
        <v>269068.15000000002</v>
      </c>
    </row>
    <row r="267" spans="1:7" x14ac:dyDescent="0.2">
      <c r="A267" s="1" t="s">
        <v>475</v>
      </c>
      <c r="B267" s="1" t="s">
        <v>476</v>
      </c>
      <c r="C267" s="2">
        <v>1248181.3</v>
      </c>
      <c r="D267" s="2">
        <v>269068.15000000002</v>
      </c>
      <c r="E267" s="2">
        <v>0</v>
      </c>
      <c r="F267" s="2">
        <v>1517249.45</v>
      </c>
      <c r="G267" s="2">
        <v>269068.15000000002</v>
      </c>
    </row>
    <row r="268" spans="1:7" x14ac:dyDescent="0.2">
      <c r="A268" s="1" t="s">
        <v>477</v>
      </c>
      <c r="B268" s="1" t="s">
        <v>478</v>
      </c>
      <c r="C268" s="2">
        <v>633177.79</v>
      </c>
      <c r="D268" s="2">
        <v>0</v>
      </c>
      <c r="E268" s="2">
        <v>0</v>
      </c>
      <c r="F268" s="2">
        <v>633177.79</v>
      </c>
      <c r="G268" s="2">
        <v>0</v>
      </c>
    </row>
    <row r="269" spans="1:7" x14ac:dyDescent="0.2">
      <c r="A269" s="1" t="s">
        <v>479</v>
      </c>
      <c r="B269" s="1" t="s">
        <v>480</v>
      </c>
      <c r="C269" s="2">
        <v>633177.79</v>
      </c>
      <c r="D269" s="2">
        <v>0</v>
      </c>
      <c r="E269" s="2">
        <v>0</v>
      </c>
      <c r="F269" s="2">
        <v>633177.79</v>
      </c>
      <c r="G269" s="2">
        <v>0</v>
      </c>
    </row>
    <row r="270" spans="1:7" x14ac:dyDescent="0.2">
      <c r="A270" s="1" t="s">
        <v>481</v>
      </c>
      <c r="B270" s="1" t="s">
        <v>482</v>
      </c>
      <c r="C270" s="2">
        <v>941872.24</v>
      </c>
      <c r="D270" s="2">
        <v>0</v>
      </c>
      <c r="E270" s="2">
        <v>0</v>
      </c>
      <c r="F270" s="2">
        <v>941872.24</v>
      </c>
      <c r="G270" s="2">
        <v>0</v>
      </c>
    </row>
    <row r="271" spans="1:7" x14ac:dyDescent="0.2">
      <c r="A271" s="1" t="s">
        <v>483</v>
      </c>
      <c r="B271" s="1" t="s">
        <v>482</v>
      </c>
      <c r="C271" s="2">
        <v>941872.24</v>
      </c>
      <c r="D271" s="2">
        <v>0</v>
      </c>
      <c r="E271" s="2">
        <v>0</v>
      </c>
      <c r="F271" s="2">
        <v>941872.24</v>
      </c>
      <c r="G271" s="2">
        <v>0</v>
      </c>
    </row>
    <row r="272" spans="1:7" x14ac:dyDescent="0.2">
      <c r="A272" s="1" t="s">
        <v>484</v>
      </c>
      <c r="B272" s="1" t="s">
        <v>485</v>
      </c>
      <c r="C272" s="2">
        <v>3842297</v>
      </c>
      <c r="D272" s="2">
        <v>852006.37</v>
      </c>
      <c r="E272" s="2">
        <v>0</v>
      </c>
      <c r="F272" s="2">
        <v>4694303.37</v>
      </c>
      <c r="G272" s="2">
        <v>852006.37</v>
      </c>
    </row>
    <row r="273" spans="1:7" x14ac:dyDescent="0.2">
      <c r="A273" s="1" t="s">
        <v>486</v>
      </c>
      <c r="B273" s="1" t="s">
        <v>487</v>
      </c>
      <c r="C273" s="2">
        <v>3842297</v>
      </c>
      <c r="D273" s="2">
        <v>852006.37</v>
      </c>
      <c r="E273" s="2">
        <v>0</v>
      </c>
      <c r="F273" s="2">
        <v>4694303.37</v>
      </c>
      <c r="G273" s="2">
        <v>852006.37</v>
      </c>
    </row>
    <row r="274" spans="1:7" x14ac:dyDescent="0.2">
      <c r="A274" s="1" t="s">
        <v>488</v>
      </c>
      <c r="B274" s="1" t="s">
        <v>489</v>
      </c>
      <c r="C274" s="2">
        <v>82716.97</v>
      </c>
      <c r="D274" s="2">
        <v>200000</v>
      </c>
      <c r="E274" s="2">
        <v>0</v>
      </c>
      <c r="F274" s="2">
        <v>282716.96999999997</v>
      </c>
      <c r="G274" s="2">
        <v>200000</v>
      </c>
    </row>
    <row r="275" spans="1:7" x14ac:dyDescent="0.2">
      <c r="A275" s="1" t="s">
        <v>490</v>
      </c>
      <c r="B275" s="1" t="s">
        <v>491</v>
      </c>
      <c r="C275" s="2">
        <v>82716.97</v>
      </c>
      <c r="D275" s="2">
        <v>200000</v>
      </c>
      <c r="E275" s="2">
        <v>0</v>
      </c>
      <c r="F275" s="2">
        <v>282716.96999999997</v>
      </c>
      <c r="G275" s="2">
        <v>200000</v>
      </c>
    </row>
    <row r="276" spans="1:7" x14ac:dyDescent="0.2">
      <c r="A276" s="1" t="s">
        <v>492</v>
      </c>
      <c r="B276" s="1" t="s">
        <v>493</v>
      </c>
      <c r="C276" s="2">
        <v>1352301.67</v>
      </c>
      <c r="D276" s="2">
        <v>199457.89</v>
      </c>
      <c r="E276" s="2">
        <v>0</v>
      </c>
      <c r="F276" s="2">
        <v>1551759.56</v>
      </c>
      <c r="G276" s="2">
        <v>199457.89</v>
      </c>
    </row>
    <row r="277" spans="1:7" x14ac:dyDescent="0.2">
      <c r="A277" s="1" t="s">
        <v>494</v>
      </c>
      <c r="B277" s="1" t="s">
        <v>495</v>
      </c>
      <c r="C277" s="2">
        <v>1086066.0900000001</v>
      </c>
      <c r="D277" s="2">
        <v>199457.89</v>
      </c>
      <c r="E277" s="2">
        <v>0</v>
      </c>
      <c r="F277" s="2">
        <v>1285523.98</v>
      </c>
      <c r="G277" s="2">
        <v>199457.89</v>
      </c>
    </row>
    <row r="278" spans="1:7" x14ac:dyDescent="0.2">
      <c r="A278" s="1" t="s">
        <v>953</v>
      </c>
      <c r="B278" s="1" t="s">
        <v>954</v>
      </c>
      <c r="C278" s="2">
        <v>266235.58</v>
      </c>
      <c r="D278" s="2">
        <v>0</v>
      </c>
      <c r="E278" s="2">
        <v>0</v>
      </c>
      <c r="F278" s="2">
        <v>266235.58</v>
      </c>
      <c r="G278" s="2">
        <v>0</v>
      </c>
    </row>
    <row r="279" spans="1:7" x14ac:dyDescent="0.2">
      <c r="A279" s="1" t="s">
        <v>496</v>
      </c>
      <c r="B279" s="1" t="s">
        <v>485</v>
      </c>
      <c r="C279" s="2">
        <v>2407278.36</v>
      </c>
      <c r="D279" s="2">
        <v>452548.48</v>
      </c>
      <c r="E279" s="2">
        <v>0</v>
      </c>
      <c r="F279" s="2">
        <v>2859826.84</v>
      </c>
      <c r="G279" s="2">
        <v>452548.48</v>
      </c>
    </row>
    <row r="280" spans="1:7" x14ac:dyDescent="0.2">
      <c r="A280" s="1" t="s">
        <v>497</v>
      </c>
      <c r="B280" s="1" t="s">
        <v>498</v>
      </c>
      <c r="C280" s="2">
        <v>1203639.18</v>
      </c>
      <c r="D280" s="2">
        <v>226274.24</v>
      </c>
      <c r="E280" s="2">
        <v>0</v>
      </c>
      <c r="F280" s="2">
        <v>1429913.42</v>
      </c>
      <c r="G280" s="2">
        <v>226274.24</v>
      </c>
    </row>
    <row r="281" spans="1:7" x14ac:dyDescent="0.2">
      <c r="A281" s="1" t="s">
        <v>499</v>
      </c>
      <c r="B281" s="1" t="s">
        <v>500</v>
      </c>
      <c r="C281" s="2">
        <v>1203639.18</v>
      </c>
      <c r="D281" s="2">
        <v>226274.24</v>
      </c>
      <c r="E281" s="2">
        <v>0</v>
      </c>
      <c r="F281" s="2">
        <v>1429913.42</v>
      </c>
      <c r="G281" s="2">
        <v>226274.24</v>
      </c>
    </row>
    <row r="282" spans="1:7" x14ac:dyDescent="0.2">
      <c r="A282" s="1" t="s">
        <v>501</v>
      </c>
      <c r="B282" s="1" t="s">
        <v>502</v>
      </c>
      <c r="C282" s="2">
        <v>57973.98</v>
      </c>
      <c r="D282" s="2">
        <v>0</v>
      </c>
      <c r="E282" s="2">
        <v>0</v>
      </c>
      <c r="F282" s="2">
        <v>57973.98</v>
      </c>
      <c r="G282" s="2">
        <v>0</v>
      </c>
    </row>
    <row r="283" spans="1:7" x14ac:dyDescent="0.2">
      <c r="A283" s="1" t="s">
        <v>503</v>
      </c>
      <c r="B283" s="1" t="s">
        <v>504</v>
      </c>
      <c r="C283" s="2">
        <v>57973.98</v>
      </c>
      <c r="D283" s="2">
        <v>0</v>
      </c>
      <c r="E283" s="2">
        <v>0</v>
      </c>
      <c r="F283" s="2">
        <v>57973.98</v>
      </c>
      <c r="G283" s="2">
        <v>0</v>
      </c>
    </row>
    <row r="284" spans="1:7" x14ac:dyDescent="0.2">
      <c r="A284" s="1" t="s">
        <v>505</v>
      </c>
      <c r="B284" s="1" t="s">
        <v>506</v>
      </c>
      <c r="C284" s="2">
        <v>57973.98</v>
      </c>
      <c r="D284" s="2">
        <v>0</v>
      </c>
      <c r="E284" s="2">
        <v>0</v>
      </c>
      <c r="F284" s="2">
        <v>57973.98</v>
      </c>
      <c r="G284" s="2">
        <v>0</v>
      </c>
    </row>
    <row r="285" spans="1:7" x14ac:dyDescent="0.2">
      <c r="A285" s="1" t="s">
        <v>507</v>
      </c>
      <c r="B285" s="1" t="s">
        <v>508</v>
      </c>
      <c r="C285" s="2">
        <v>1529406.79</v>
      </c>
      <c r="D285" s="2">
        <v>513810.1</v>
      </c>
      <c r="E285" s="2">
        <v>412.94</v>
      </c>
      <c r="F285" s="2">
        <v>2042803.95</v>
      </c>
      <c r="G285" s="2">
        <v>513397.16</v>
      </c>
    </row>
    <row r="286" spans="1:7" x14ac:dyDescent="0.2">
      <c r="A286" s="1" t="s">
        <v>509</v>
      </c>
      <c r="B286" s="1" t="s">
        <v>76</v>
      </c>
      <c r="C286" s="2">
        <v>111968.99</v>
      </c>
      <c r="D286" s="2">
        <v>31420.97</v>
      </c>
      <c r="E286" s="2">
        <v>412.94</v>
      </c>
      <c r="F286" s="2">
        <v>142977.01999999999</v>
      </c>
      <c r="G286" s="2">
        <v>31008.030000000002</v>
      </c>
    </row>
    <row r="287" spans="1:7" x14ac:dyDescent="0.2">
      <c r="A287" s="1" t="s">
        <v>510</v>
      </c>
      <c r="B287" s="1" t="s">
        <v>511</v>
      </c>
      <c r="C287" s="2">
        <v>111968.99</v>
      </c>
      <c r="D287" s="2">
        <v>31420.97</v>
      </c>
      <c r="E287" s="2">
        <v>412.94</v>
      </c>
      <c r="F287" s="2">
        <v>142977.01999999999</v>
      </c>
      <c r="G287" s="2">
        <v>31008.030000000002</v>
      </c>
    </row>
    <row r="288" spans="1:7" x14ac:dyDescent="0.2">
      <c r="A288" s="1" t="s">
        <v>512</v>
      </c>
      <c r="B288" s="1" t="s">
        <v>513</v>
      </c>
      <c r="C288" s="2">
        <v>32098.02</v>
      </c>
      <c r="D288" s="2">
        <v>15768.34</v>
      </c>
      <c r="E288" s="2">
        <v>412.94</v>
      </c>
      <c r="F288" s="2">
        <v>47453.42</v>
      </c>
      <c r="G288" s="2">
        <v>15355.4</v>
      </c>
    </row>
    <row r="289" spans="1:7" x14ac:dyDescent="0.2">
      <c r="A289" s="1" t="s">
        <v>514</v>
      </c>
      <c r="B289" s="1" t="s">
        <v>515</v>
      </c>
      <c r="C289" s="2">
        <v>32098.02</v>
      </c>
      <c r="D289" s="2">
        <v>15768.34</v>
      </c>
      <c r="E289" s="2">
        <v>412.94</v>
      </c>
      <c r="F289" s="2">
        <v>47453.42</v>
      </c>
      <c r="G289" s="2">
        <v>15355.4</v>
      </c>
    </row>
    <row r="290" spans="1:7" x14ac:dyDescent="0.2">
      <c r="A290" s="1" t="s">
        <v>516</v>
      </c>
      <c r="B290" s="1" t="s">
        <v>513</v>
      </c>
      <c r="C290" s="2">
        <v>27159.03</v>
      </c>
      <c r="D290" s="2">
        <v>5350</v>
      </c>
      <c r="E290" s="2">
        <v>0</v>
      </c>
      <c r="F290" s="2">
        <v>32509.03</v>
      </c>
      <c r="G290" s="2">
        <v>5350</v>
      </c>
    </row>
    <row r="291" spans="1:7" x14ac:dyDescent="0.2">
      <c r="A291" s="1" t="s">
        <v>517</v>
      </c>
      <c r="B291" s="1" t="s">
        <v>518</v>
      </c>
      <c r="C291" s="2">
        <v>27159.03</v>
      </c>
      <c r="D291" s="2">
        <v>5350</v>
      </c>
      <c r="E291" s="2">
        <v>0</v>
      </c>
      <c r="F291" s="2">
        <v>32509.03</v>
      </c>
      <c r="G291" s="2">
        <v>5350</v>
      </c>
    </row>
    <row r="292" spans="1:7" x14ac:dyDescent="0.2">
      <c r="A292" s="1" t="s">
        <v>519</v>
      </c>
      <c r="B292" s="1" t="s">
        <v>520</v>
      </c>
      <c r="C292" s="2">
        <v>52711.94</v>
      </c>
      <c r="D292" s="2">
        <v>10302.629999999999</v>
      </c>
      <c r="E292" s="2">
        <v>0</v>
      </c>
      <c r="F292" s="2">
        <v>63014.57</v>
      </c>
      <c r="G292" s="2">
        <v>10302.629999999999</v>
      </c>
    </row>
    <row r="293" spans="1:7" x14ac:dyDescent="0.2">
      <c r="A293" s="1" t="s">
        <v>521</v>
      </c>
      <c r="B293" s="1" t="s">
        <v>520</v>
      </c>
      <c r="C293" s="2">
        <v>52711.94</v>
      </c>
      <c r="D293" s="2">
        <v>10302.629999999999</v>
      </c>
      <c r="E293" s="2">
        <v>0</v>
      </c>
      <c r="F293" s="2">
        <v>63014.57</v>
      </c>
      <c r="G293" s="2">
        <v>10302.629999999999</v>
      </c>
    </row>
    <row r="294" spans="1:7" x14ac:dyDescent="0.2">
      <c r="A294" s="1" t="s">
        <v>522</v>
      </c>
      <c r="B294" s="1" t="s">
        <v>523</v>
      </c>
      <c r="C294" s="2">
        <v>22306.65</v>
      </c>
      <c r="D294" s="2">
        <v>15062.55</v>
      </c>
      <c r="E294" s="2">
        <v>0</v>
      </c>
      <c r="F294" s="2">
        <v>37369.199999999997</v>
      </c>
      <c r="G294" s="2">
        <v>15062.55</v>
      </c>
    </row>
    <row r="295" spans="1:7" x14ac:dyDescent="0.2">
      <c r="A295" s="1" t="s">
        <v>524</v>
      </c>
      <c r="B295" s="1" t="s">
        <v>525</v>
      </c>
      <c r="C295" s="2">
        <v>22306.65</v>
      </c>
      <c r="D295" s="2">
        <v>15062.55</v>
      </c>
      <c r="E295" s="2">
        <v>0</v>
      </c>
      <c r="F295" s="2">
        <v>37369.199999999997</v>
      </c>
      <c r="G295" s="2">
        <v>15062.55</v>
      </c>
    </row>
    <row r="296" spans="1:7" x14ac:dyDescent="0.2">
      <c r="A296" s="1" t="s">
        <v>526</v>
      </c>
      <c r="B296" s="1" t="s">
        <v>527</v>
      </c>
      <c r="C296" s="2">
        <v>4102.87</v>
      </c>
      <c r="D296" s="2">
        <v>3587.52</v>
      </c>
      <c r="E296" s="2">
        <v>0</v>
      </c>
      <c r="F296" s="2">
        <v>7690.39</v>
      </c>
      <c r="G296" s="2">
        <v>3587.52</v>
      </c>
    </row>
    <row r="297" spans="1:7" x14ac:dyDescent="0.2">
      <c r="A297" s="1" t="s">
        <v>528</v>
      </c>
      <c r="B297" s="1" t="s">
        <v>527</v>
      </c>
      <c r="C297" s="2">
        <v>4102.87</v>
      </c>
      <c r="D297" s="2">
        <v>3587.52</v>
      </c>
      <c r="E297" s="2">
        <v>0</v>
      </c>
      <c r="F297" s="2">
        <v>7690.39</v>
      </c>
      <c r="G297" s="2">
        <v>3587.52</v>
      </c>
    </row>
    <row r="298" spans="1:7" x14ac:dyDescent="0.2">
      <c r="A298" s="1" t="s">
        <v>529</v>
      </c>
      <c r="B298" s="1" t="s">
        <v>530</v>
      </c>
      <c r="C298" s="2">
        <v>512.92999999999995</v>
      </c>
      <c r="D298" s="2">
        <v>0</v>
      </c>
      <c r="E298" s="2">
        <v>0</v>
      </c>
      <c r="F298" s="2">
        <v>512.92999999999995</v>
      </c>
      <c r="G298" s="2">
        <v>0</v>
      </c>
    </row>
    <row r="299" spans="1:7" x14ac:dyDescent="0.2">
      <c r="A299" s="1" t="s">
        <v>531</v>
      </c>
      <c r="B299" s="1" t="s">
        <v>532</v>
      </c>
      <c r="C299" s="2">
        <v>512.92999999999995</v>
      </c>
      <c r="D299" s="2">
        <v>0</v>
      </c>
      <c r="E299" s="2">
        <v>0</v>
      </c>
      <c r="F299" s="2">
        <v>512.92999999999995</v>
      </c>
      <c r="G299" s="2">
        <v>0</v>
      </c>
    </row>
    <row r="300" spans="1:7" x14ac:dyDescent="0.2">
      <c r="A300" s="1" t="s">
        <v>533</v>
      </c>
      <c r="B300" s="1" t="s">
        <v>534</v>
      </c>
      <c r="C300" s="2">
        <v>2674.56</v>
      </c>
      <c r="D300" s="2">
        <v>0</v>
      </c>
      <c r="E300" s="2">
        <v>0</v>
      </c>
      <c r="F300" s="2">
        <v>2674.56</v>
      </c>
      <c r="G300" s="2">
        <v>0</v>
      </c>
    </row>
    <row r="301" spans="1:7" x14ac:dyDescent="0.2">
      <c r="A301" s="1" t="s">
        <v>535</v>
      </c>
      <c r="B301" s="1" t="s">
        <v>534</v>
      </c>
      <c r="C301" s="2">
        <v>2674.56</v>
      </c>
      <c r="D301" s="2">
        <v>0</v>
      </c>
      <c r="E301" s="2">
        <v>0</v>
      </c>
      <c r="F301" s="2">
        <v>2674.56</v>
      </c>
      <c r="G301" s="2">
        <v>0</v>
      </c>
    </row>
    <row r="302" spans="1:7" x14ac:dyDescent="0.2">
      <c r="A302" s="1" t="s">
        <v>1028</v>
      </c>
      <c r="B302" s="1" t="s">
        <v>1029</v>
      </c>
      <c r="C302" s="2">
        <v>0</v>
      </c>
      <c r="D302" s="2">
        <v>345</v>
      </c>
      <c r="E302" s="2">
        <v>0</v>
      </c>
      <c r="F302" s="2">
        <v>345</v>
      </c>
      <c r="G302" s="2">
        <v>345</v>
      </c>
    </row>
    <row r="303" spans="1:7" x14ac:dyDescent="0.2">
      <c r="A303" s="1" t="s">
        <v>1030</v>
      </c>
      <c r="B303" s="1" t="s">
        <v>1029</v>
      </c>
      <c r="C303" s="2">
        <v>0</v>
      </c>
      <c r="D303" s="2">
        <v>345</v>
      </c>
      <c r="E303" s="2">
        <v>0</v>
      </c>
      <c r="F303" s="2">
        <v>345</v>
      </c>
      <c r="G303" s="2">
        <v>345</v>
      </c>
    </row>
    <row r="304" spans="1:7" x14ac:dyDescent="0.2">
      <c r="A304" s="1" t="s">
        <v>536</v>
      </c>
      <c r="B304" s="1" t="s">
        <v>537</v>
      </c>
      <c r="C304" s="2">
        <v>10084.84</v>
      </c>
      <c r="D304" s="2">
        <v>6534.35</v>
      </c>
      <c r="E304" s="2">
        <v>0</v>
      </c>
      <c r="F304" s="2">
        <v>16619.189999999999</v>
      </c>
      <c r="G304" s="2">
        <v>6534.35</v>
      </c>
    </row>
    <row r="305" spans="1:7" x14ac:dyDescent="0.2">
      <c r="A305" s="1" t="s">
        <v>538</v>
      </c>
      <c r="B305" s="1" t="s">
        <v>539</v>
      </c>
      <c r="C305" s="2">
        <v>10084.84</v>
      </c>
      <c r="D305" s="2">
        <v>6534.35</v>
      </c>
      <c r="E305" s="2">
        <v>0</v>
      </c>
      <c r="F305" s="2">
        <v>16619.189999999999</v>
      </c>
      <c r="G305" s="2">
        <v>6534.35</v>
      </c>
    </row>
    <row r="306" spans="1:7" x14ac:dyDescent="0.2">
      <c r="A306" s="1" t="s">
        <v>540</v>
      </c>
      <c r="B306" s="1" t="s">
        <v>541</v>
      </c>
      <c r="C306" s="2">
        <v>4931.45</v>
      </c>
      <c r="D306" s="2">
        <v>4595.68</v>
      </c>
      <c r="E306" s="2">
        <v>0</v>
      </c>
      <c r="F306" s="2">
        <v>9527.1299999999992</v>
      </c>
      <c r="G306" s="2">
        <v>4595.68</v>
      </c>
    </row>
    <row r="307" spans="1:7" x14ac:dyDescent="0.2">
      <c r="A307" s="1" t="s">
        <v>542</v>
      </c>
      <c r="B307" s="1" t="s">
        <v>541</v>
      </c>
      <c r="C307" s="2">
        <v>4931.45</v>
      </c>
      <c r="D307" s="2">
        <v>4595.68</v>
      </c>
      <c r="E307" s="2">
        <v>0</v>
      </c>
      <c r="F307" s="2">
        <v>9527.1299999999992</v>
      </c>
      <c r="G307" s="2">
        <v>4595.68</v>
      </c>
    </row>
    <row r="308" spans="1:7" x14ac:dyDescent="0.2">
      <c r="A308" s="1" t="s">
        <v>543</v>
      </c>
      <c r="B308" s="1" t="s">
        <v>77</v>
      </c>
      <c r="C308" s="2">
        <v>238941.18</v>
      </c>
      <c r="D308" s="2">
        <v>9812.61</v>
      </c>
      <c r="E308" s="2">
        <v>0</v>
      </c>
      <c r="F308" s="2">
        <v>248753.79</v>
      </c>
      <c r="G308" s="2">
        <v>9812.61</v>
      </c>
    </row>
    <row r="309" spans="1:7" x14ac:dyDescent="0.2">
      <c r="A309" s="1" t="s">
        <v>544</v>
      </c>
      <c r="B309" s="1" t="s">
        <v>545</v>
      </c>
      <c r="C309" s="2">
        <v>238941.18</v>
      </c>
      <c r="D309" s="2">
        <v>9812.61</v>
      </c>
      <c r="E309" s="2">
        <v>0</v>
      </c>
      <c r="F309" s="2">
        <v>248753.79</v>
      </c>
      <c r="G309" s="2">
        <v>9812.61</v>
      </c>
    </row>
    <row r="310" spans="1:7" x14ac:dyDescent="0.2">
      <c r="A310" s="1" t="s">
        <v>546</v>
      </c>
      <c r="B310" s="1" t="s">
        <v>547</v>
      </c>
      <c r="C310" s="2">
        <v>42351.72</v>
      </c>
      <c r="D310" s="2">
        <v>0</v>
      </c>
      <c r="E310" s="2">
        <v>0</v>
      </c>
      <c r="F310" s="2">
        <v>42351.72</v>
      </c>
      <c r="G310" s="2">
        <v>0</v>
      </c>
    </row>
    <row r="311" spans="1:7" x14ac:dyDescent="0.2">
      <c r="A311" s="1" t="s">
        <v>548</v>
      </c>
      <c r="B311" s="1" t="s">
        <v>549</v>
      </c>
      <c r="C311" s="2">
        <v>42351.72</v>
      </c>
      <c r="D311" s="2">
        <v>0</v>
      </c>
      <c r="E311" s="2">
        <v>0</v>
      </c>
      <c r="F311" s="2">
        <v>42351.72</v>
      </c>
      <c r="G311" s="2">
        <v>0</v>
      </c>
    </row>
    <row r="312" spans="1:7" x14ac:dyDescent="0.2">
      <c r="A312" s="1" t="s">
        <v>550</v>
      </c>
      <c r="B312" s="1" t="s">
        <v>551</v>
      </c>
      <c r="C312" s="2">
        <v>73597.5</v>
      </c>
      <c r="D312" s="2">
        <v>7034.11</v>
      </c>
      <c r="E312" s="2">
        <v>0</v>
      </c>
      <c r="F312" s="2">
        <v>80631.61</v>
      </c>
      <c r="G312" s="2">
        <v>7034.11</v>
      </c>
    </row>
    <row r="313" spans="1:7" x14ac:dyDescent="0.2">
      <c r="A313" s="1" t="s">
        <v>552</v>
      </c>
      <c r="B313" s="1" t="s">
        <v>551</v>
      </c>
      <c r="C313" s="2">
        <v>73597.5</v>
      </c>
      <c r="D313" s="2">
        <v>7034.11</v>
      </c>
      <c r="E313" s="2">
        <v>0</v>
      </c>
      <c r="F313" s="2">
        <v>80631.61</v>
      </c>
      <c r="G313" s="2">
        <v>7034.11</v>
      </c>
    </row>
    <row r="314" spans="1:7" x14ac:dyDescent="0.2">
      <c r="A314" s="1" t="s">
        <v>553</v>
      </c>
      <c r="B314" s="1" t="s">
        <v>554</v>
      </c>
      <c r="C314" s="2">
        <v>95632.15</v>
      </c>
      <c r="D314" s="2">
        <v>0</v>
      </c>
      <c r="E314" s="2">
        <v>0</v>
      </c>
      <c r="F314" s="2">
        <v>95632.15</v>
      </c>
      <c r="G314" s="2">
        <v>0</v>
      </c>
    </row>
    <row r="315" spans="1:7" x14ac:dyDescent="0.2">
      <c r="A315" s="1" t="s">
        <v>555</v>
      </c>
      <c r="B315" s="1" t="s">
        <v>556</v>
      </c>
      <c r="C315" s="2">
        <v>95632.15</v>
      </c>
      <c r="D315" s="2">
        <v>0</v>
      </c>
      <c r="E315" s="2">
        <v>0</v>
      </c>
      <c r="F315" s="2">
        <v>95632.15</v>
      </c>
      <c r="G315" s="2">
        <v>0</v>
      </c>
    </row>
    <row r="316" spans="1:7" x14ac:dyDescent="0.2">
      <c r="A316" s="1" t="s">
        <v>557</v>
      </c>
      <c r="B316" s="1" t="s">
        <v>558</v>
      </c>
      <c r="C316" s="2">
        <v>27359.81</v>
      </c>
      <c r="D316" s="2">
        <v>2778.5</v>
      </c>
      <c r="E316" s="2">
        <v>0</v>
      </c>
      <c r="F316" s="2">
        <v>30138.31</v>
      </c>
      <c r="G316" s="2">
        <v>2778.5</v>
      </c>
    </row>
    <row r="317" spans="1:7" x14ac:dyDescent="0.2">
      <c r="A317" s="1" t="s">
        <v>559</v>
      </c>
      <c r="B317" s="1" t="s">
        <v>560</v>
      </c>
      <c r="C317" s="2">
        <v>27359.81</v>
      </c>
      <c r="D317" s="2">
        <v>2778.5</v>
      </c>
      <c r="E317" s="2">
        <v>0</v>
      </c>
      <c r="F317" s="2">
        <v>30138.31</v>
      </c>
      <c r="G317" s="2">
        <v>2778.5</v>
      </c>
    </row>
    <row r="318" spans="1:7" x14ac:dyDescent="0.2">
      <c r="A318" s="1" t="s">
        <v>561</v>
      </c>
      <c r="B318" s="1" t="s">
        <v>562</v>
      </c>
      <c r="C318" s="2">
        <v>797082.85</v>
      </c>
      <c r="D318" s="2">
        <v>139358.23000000001</v>
      </c>
      <c r="E318" s="2">
        <v>0</v>
      </c>
      <c r="F318" s="2">
        <v>936441.08</v>
      </c>
      <c r="G318" s="2">
        <v>139358.23000000001</v>
      </c>
    </row>
    <row r="319" spans="1:7" x14ac:dyDescent="0.2">
      <c r="A319" s="1" t="s">
        <v>563</v>
      </c>
      <c r="B319" s="1" t="s">
        <v>562</v>
      </c>
      <c r="C319" s="2">
        <v>797082.85</v>
      </c>
      <c r="D319" s="2">
        <v>139358.23000000001</v>
      </c>
      <c r="E319" s="2">
        <v>0</v>
      </c>
      <c r="F319" s="2">
        <v>936441.08</v>
      </c>
      <c r="G319" s="2">
        <v>139358.23000000001</v>
      </c>
    </row>
    <row r="320" spans="1:7" x14ac:dyDescent="0.2">
      <c r="A320" s="1" t="s">
        <v>564</v>
      </c>
      <c r="B320" s="1" t="s">
        <v>562</v>
      </c>
      <c r="C320" s="2">
        <v>797082.85</v>
      </c>
      <c r="D320" s="2">
        <v>139358.23000000001</v>
      </c>
      <c r="E320" s="2">
        <v>0</v>
      </c>
      <c r="F320" s="2">
        <v>936441.08</v>
      </c>
      <c r="G320" s="2">
        <v>139358.23000000001</v>
      </c>
    </row>
    <row r="321" spans="1:7" x14ac:dyDescent="0.2">
      <c r="A321" s="1" t="s">
        <v>565</v>
      </c>
      <c r="B321" s="1" t="s">
        <v>566</v>
      </c>
      <c r="C321" s="2">
        <v>797082.85</v>
      </c>
      <c r="D321" s="2">
        <v>139358.23000000001</v>
      </c>
      <c r="E321" s="2">
        <v>0</v>
      </c>
      <c r="F321" s="2">
        <v>936441.08</v>
      </c>
      <c r="G321" s="2">
        <v>139358.23000000001</v>
      </c>
    </row>
    <row r="322" spans="1:7" x14ac:dyDescent="0.2">
      <c r="A322" s="1" t="s">
        <v>567</v>
      </c>
      <c r="B322" s="1" t="s">
        <v>568</v>
      </c>
      <c r="C322" s="2">
        <v>81670</v>
      </c>
      <c r="D322" s="2">
        <v>0</v>
      </c>
      <c r="E322" s="2">
        <v>0</v>
      </c>
      <c r="F322" s="2">
        <v>81670</v>
      </c>
      <c r="G322" s="2">
        <v>0</v>
      </c>
    </row>
    <row r="323" spans="1:7" x14ac:dyDescent="0.2">
      <c r="A323" s="1" t="s">
        <v>569</v>
      </c>
      <c r="B323" s="1" t="s">
        <v>570</v>
      </c>
      <c r="C323" s="2">
        <v>81670</v>
      </c>
      <c r="D323" s="2">
        <v>0</v>
      </c>
      <c r="E323" s="2">
        <v>0</v>
      </c>
      <c r="F323" s="2">
        <v>81670</v>
      </c>
      <c r="G323" s="2">
        <v>0</v>
      </c>
    </row>
    <row r="324" spans="1:7" x14ac:dyDescent="0.2">
      <c r="A324" s="1" t="s">
        <v>571</v>
      </c>
      <c r="B324" s="1" t="s">
        <v>572</v>
      </c>
      <c r="C324" s="2">
        <v>67050</v>
      </c>
      <c r="D324" s="2">
        <v>0</v>
      </c>
      <c r="E324" s="2">
        <v>0</v>
      </c>
      <c r="F324" s="2">
        <v>67050</v>
      </c>
      <c r="G324" s="2">
        <v>0</v>
      </c>
    </row>
    <row r="325" spans="1:7" x14ac:dyDescent="0.2">
      <c r="A325" s="1" t="s">
        <v>989</v>
      </c>
      <c r="B325" s="1" t="s">
        <v>572</v>
      </c>
      <c r="C325" s="2">
        <v>975</v>
      </c>
      <c r="D325" s="2">
        <v>0</v>
      </c>
      <c r="E325" s="2">
        <v>0</v>
      </c>
      <c r="F325" s="2">
        <v>975</v>
      </c>
      <c r="G325" s="2">
        <v>0</v>
      </c>
    </row>
    <row r="326" spans="1:7" x14ac:dyDescent="0.2">
      <c r="A326" s="1" t="s">
        <v>573</v>
      </c>
      <c r="B326" s="1" t="s">
        <v>574</v>
      </c>
      <c r="C326" s="2">
        <v>66075</v>
      </c>
      <c r="D326" s="2">
        <v>0</v>
      </c>
      <c r="E326" s="2">
        <v>0</v>
      </c>
      <c r="F326" s="2">
        <v>66075</v>
      </c>
      <c r="G326" s="2">
        <v>0</v>
      </c>
    </row>
    <row r="327" spans="1:7" x14ac:dyDescent="0.2">
      <c r="A327" s="1" t="s">
        <v>990</v>
      </c>
      <c r="B327" s="1" t="s">
        <v>991</v>
      </c>
      <c r="C327" s="2">
        <v>14620</v>
      </c>
      <c r="D327" s="2">
        <v>0</v>
      </c>
      <c r="E327" s="2">
        <v>0</v>
      </c>
      <c r="F327" s="2">
        <v>14620</v>
      </c>
      <c r="G327" s="2">
        <v>0</v>
      </c>
    </row>
    <row r="328" spans="1:7" x14ac:dyDescent="0.2">
      <c r="A328" s="1" t="s">
        <v>575</v>
      </c>
      <c r="B328" s="1" t="s">
        <v>78</v>
      </c>
      <c r="C328" s="2">
        <v>277437.12</v>
      </c>
      <c r="D328" s="2">
        <v>318155.74</v>
      </c>
      <c r="E328" s="2">
        <v>0</v>
      </c>
      <c r="F328" s="2">
        <v>595592.86</v>
      </c>
      <c r="G328" s="2">
        <v>318155.74</v>
      </c>
    </row>
    <row r="329" spans="1:7" x14ac:dyDescent="0.2">
      <c r="A329" s="1" t="s">
        <v>576</v>
      </c>
      <c r="B329" s="1" t="s">
        <v>78</v>
      </c>
      <c r="C329" s="2">
        <v>277437.12</v>
      </c>
      <c r="D329" s="2">
        <v>318155.74</v>
      </c>
      <c r="E329" s="2">
        <v>0</v>
      </c>
      <c r="F329" s="2">
        <v>595592.86</v>
      </c>
      <c r="G329" s="2">
        <v>318155.74</v>
      </c>
    </row>
    <row r="330" spans="1:7" x14ac:dyDescent="0.2">
      <c r="A330" s="1" t="s">
        <v>577</v>
      </c>
      <c r="B330" s="1" t="s">
        <v>578</v>
      </c>
      <c r="C330" s="2">
        <v>9021.1200000000008</v>
      </c>
      <c r="D330" s="2">
        <v>1801.8</v>
      </c>
      <c r="E330" s="2">
        <v>0</v>
      </c>
      <c r="F330" s="2">
        <v>10822.92</v>
      </c>
      <c r="G330" s="2">
        <v>1801.8</v>
      </c>
    </row>
    <row r="331" spans="1:7" x14ac:dyDescent="0.2">
      <c r="A331" s="1" t="s">
        <v>579</v>
      </c>
      <c r="B331" s="1" t="s">
        <v>578</v>
      </c>
      <c r="C331" s="2">
        <v>9021.1200000000008</v>
      </c>
      <c r="D331" s="2">
        <v>1801.8</v>
      </c>
      <c r="E331" s="2">
        <v>0</v>
      </c>
      <c r="F331" s="2">
        <v>10822.92</v>
      </c>
      <c r="G331" s="2">
        <v>1801.8</v>
      </c>
    </row>
    <row r="332" spans="1:7" x14ac:dyDescent="0.2">
      <c r="A332" s="1" t="s">
        <v>580</v>
      </c>
      <c r="B332" s="1" t="s">
        <v>79</v>
      </c>
      <c r="C332" s="2">
        <v>20265.14</v>
      </c>
      <c r="D332" s="2">
        <v>4558.75</v>
      </c>
      <c r="E332" s="2">
        <v>0</v>
      </c>
      <c r="F332" s="2">
        <v>24823.89</v>
      </c>
      <c r="G332" s="2">
        <v>4558.75</v>
      </c>
    </row>
    <row r="333" spans="1:7" x14ac:dyDescent="0.2">
      <c r="A333" s="1" t="s">
        <v>581</v>
      </c>
      <c r="B333" s="1" t="s">
        <v>79</v>
      </c>
      <c r="C333" s="2">
        <v>20265.14</v>
      </c>
      <c r="D333" s="2">
        <v>4558.75</v>
      </c>
      <c r="E333" s="2">
        <v>0</v>
      </c>
      <c r="F333" s="2">
        <v>24823.89</v>
      </c>
      <c r="G333" s="2">
        <v>4558.75</v>
      </c>
    </row>
    <row r="334" spans="1:7" x14ac:dyDescent="0.2">
      <c r="A334" s="1" t="s">
        <v>992</v>
      </c>
      <c r="B334" s="1" t="s">
        <v>582</v>
      </c>
      <c r="C334" s="2">
        <v>2974.13</v>
      </c>
      <c r="D334" s="2">
        <v>0</v>
      </c>
      <c r="E334" s="2">
        <v>0</v>
      </c>
      <c r="F334" s="2">
        <v>2974.13</v>
      </c>
      <c r="G334" s="2">
        <v>0</v>
      </c>
    </row>
    <row r="335" spans="1:7" x14ac:dyDescent="0.2">
      <c r="A335" s="1" t="s">
        <v>993</v>
      </c>
      <c r="B335" s="1" t="s">
        <v>582</v>
      </c>
      <c r="C335" s="2">
        <v>2974.13</v>
      </c>
      <c r="D335" s="2">
        <v>0</v>
      </c>
      <c r="E335" s="2">
        <v>0</v>
      </c>
      <c r="F335" s="2">
        <v>2974.13</v>
      </c>
      <c r="G335" s="2">
        <v>0</v>
      </c>
    </row>
    <row r="336" spans="1:7" x14ac:dyDescent="0.2">
      <c r="A336" s="1" t="s">
        <v>583</v>
      </c>
      <c r="B336" s="1" t="s">
        <v>582</v>
      </c>
      <c r="C336" s="2">
        <v>245176.73</v>
      </c>
      <c r="D336" s="2">
        <v>311795.19</v>
      </c>
      <c r="E336" s="2">
        <v>0</v>
      </c>
      <c r="F336" s="2">
        <v>556971.92000000004</v>
      </c>
      <c r="G336" s="2">
        <v>311795.19</v>
      </c>
    </row>
    <row r="337" spans="1:7" x14ac:dyDescent="0.2">
      <c r="A337" s="1" t="s">
        <v>584</v>
      </c>
      <c r="B337" s="1" t="s">
        <v>585</v>
      </c>
      <c r="C337" s="2">
        <v>245176.73</v>
      </c>
      <c r="D337" s="2">
        <v>311795.19</v>
      </c>
      <c r="E337" s="2">
        <v>0</v>
      </c>
      <c r="F337" s="2">
        <v>556971.92000000004</v>
      </c>
      <c r="G337" s="2">
        <v>311795.19</v>
      </c>
    </row>
    <row r="338" spans="1:7" x14ac:dyDescent="0.2">
      <c r="A338" s="1" t="s">
        <v>586</v>
      </c>
      <c r="B338" s="1" t="s">
        <v>587</v>
      </c>
      <c r="C338" s="2">
        <v>1939514.69</v>
      </c>
      <c r="D338" s="2">
        <v>368588.68</v>
      </c>
      <c r="E338" s="2">
        <v>0</v>
      </c>
      <c r="F338" s="2">
        <v>2308103.37</v>
      </c>
      <c r="G338" s="2">
        <v>368588.68</v>
      </c>
    </row>
    <row r="339" spans="1:7" x14ac:dyDescent="0.2">
      <c r="A339" s="1" t="s">
        <v>588</v>
      </c>
      <c r="B339" s="1" t="s">
        <v>589</v>
      </c>
      <c r="C339" s="2">
        <v>406320.42</v>
      </c>
      <c r="D339" s="2">
        <v>85872.88</v>
      </c>
      <c r="E339" s="2">
        <v>0</v>
      </c>
      <c r="F339" s="2">
        <v>492193.3</v>
      </c>
      <c r="G339" s="2">
        <v>85872.88</v>
      </c>
    </row>
    <row r="340" spans="1:7" x14ac:dyDescent="0.2">
      <c r="A340" s="1" t="s">
        <v>590</v>
      </c>
      <c r="B340" s="1" t="s">
        <v>591</v>
      </c>
      <c r="C340" s="2">
        <v>406320.42</v>
      </c>
      <c r="D340" s="2">
        <v>85872.88</v>
      </c>
      <c r="E340" s="2">
        <v>0</v>
      </c>
      <c r="F340" s="2">
        <v>492193.3</v>
      </c>
      <c r="G340" s="2">
        <v>85872.88</v>
      </c>
    </row>
    <row r="341" spans="1:7" x14ac:dyDescent="0.2">
      <c r="A341" s="1" t="s">
        <v>592</v>
      </c>
      <c r="B341" s="1" t="s">
        <v>593</v>
      </c>
      <c r="C341" s="2">
        <v>165011.51999999999</v>
      </c>
      <c r="D341" s="2">
        <v>40946.370000000003</v>
      </c>
      <c r="E341" s="2">
        <v>0</v>
      </c>
      <c r="F341" s="2">
        <v>205957.89</v>
      </c>
      <c r="G341" s="2">
        <v>40946.370000000003</v>
      </c>
    </row>
    <row r="342" spans="1:7" x14ac:dyDescent="0.2">
      <c r="A342" s="1" t="s">
        <v>594</v>
      </c>
      <c r="B342" s="1" t="s">
        <v>595</v>
      </c>
      <c r="C342" s="2">
        <v>165011.51999999999</v>
      </c>
      <c r="D342" s="2">
        <v>40946.370000000003</v>
      </c>
      <c r="E342" s="2">
        <v>0</v>
      </c>
      <c r="F342" s="2">
        <v>205957.89</v>
      </c>
      <c r="G342" s="2">
        <v>40946.370000000003</v>
      </c>
    </row>
    <row r="343" spans="1:7" x14ac:dyDescent="0.2">
      <c r="A343" s="1" t="s">
        <v>596</v>
      </c>
      <c r="B343" s="1" t="s">
        <v>597</v>
      </c>
      <c r="C343" s="2">
        <v>161235.49</v>
      </c>
      <c r="D343" s="2">
        <v>30499</v>
      </c>
      <c r="E343" s="2">
        <v>0</v>
      </c>
      <c r="F343" s="2">
        <v>191734.49</v>
      </c>
      <c r="G343" s="2">
        <v>30499</v>
      </c>
    </row>
    <row r="344" spans="1:7" x14ac:dyDescent="0.2">
      <c r="A344" s="1" t="s">
        <v>598</v>
      </c>
      <c r="B344" s="1" t="s">
        <v>599</v>
      </c>
      <c r="C344" s="2">
        <v>161235.49</v>
      </c>
      <c r="D344" s="2">
        <v>30499</v>
      </c>
      <c r="E344" s="2">
        <v>0</v>
      </c>
      <c r="F344" s="2">
        <v>191734.49</v>
      </c>
      <c r="G344" s="2">
        <v>30499</v>
      </c>
    </row>
    <row r="345" spans="1:7" x14ac:dyDescent="0.2">
      <c r="A345" s="1" t="s">
        <v>600</v>
      </c>
      <c r="B345" s="1" t="s">
        <v>601</v>
      </c>
      <c r="C345" s="2">
        <v>34713.839999999997</v>
      </c>
      <c r="D345" s="2">
        <v>6709.58</v>
      </c>
      <c r="E345" s="2">
        <v>0</v>
      </c>
      <c r="F345" s="2">
        <v>41423.42</v>
      </c>
      <c r="G345" s="2">
        <v>6709.58</v>
      </c>
    </row>
    <row r="346" spans="1:7" x14ac:dyDescent="0.2">
      <c r="A346" s="1" t="s">
        <v>602</v>
      </c>
      <c r="B346" s="1" t="s">
        <v>603</v>
      </c>
      <c r="C346" s="2">
        <v>34713.839999999997</v>
      </c>
      <c r="D346" s="2">
        <v>6709.58</v>
      </c>
      <c r="E346" s="2">
        <v>0</v>
      </c>
      <c r="F346" s="2">
        <v>41423.42</v>
      </c>
      <c r="G346" s="2">
        <v>6709.58</v>
      </c>
    </row>
    <row r="347" spans="1:7" x14ac:dyDescent="0.2">
      <c r="A347" s="1" t="s">
        <v>604</v>
      </c>
      <c r="B347" s="1" t="s">
        <v>605</v>
      </c>
      <c r="C347" s="2">
        <v>7367.49</v>
      </c>
      <c r="D347" s="2">
        <v>0</v>
      </c>
      <c r="E347" s="2">
        <v>0</v>
      </c>
      <c r="F347" s="2">
        <v>7367.49</v>
      </c>
      <c r="G347" s="2">
        <v>0</v>
      </c>
    </row>
    <row r="348" spans="1:7" x14ac:dyDescent="0.2">
      <c r="A348" s="1" t="s">
        <v>606</v>
      </c>
      <c r="B348" s="1" t="s">
        <v>607</v>
      </c>
      <c r="C348" s="2">
        <v>7367.49</v>
      </c>
      <c r="D348" s="2">
        <v>0</v>
      </c>
      <c r="E348" s="2">
        <v>0</v>
      </c>
      <c r="F348" s="2">
        <v>7367.49</v>
      </c>
      <c r="G348" s="2">
        <v>0</v>
      </c>
    </row>
    <row r="349" spans="1:7" x14ac:dyDescent="0.2">
      <c r="A349" s="1" t="s">
        <v>608</v>
      </c>
      <c r="B349" s="1" t="s">
        <v>609</v>
      </c>
      <c r="C349" s="2">
        <v>980</v>
      </c>
      <c r="D349" s="2">
        <v>0</v>
      </c>
      <c r="E349" s="2">
        <v>0</v>
      </c>
      <c r="F349" s="2">
        <v>980</v>
      </c>
      <c r="G349" s="2">
        <v>0</v>
      </c>
    </row>
    <row r="350" spans="1:7" x14ac:dyDescent="0.2">
      <c r="A350" s="1" t="s">
        <v>610</v>
      </c>
      <c r="B350" s="1" t="s">
        <v>611</v>
      </c>
      <c r="C350" s="2">
        <v>980</v>
      </c>
      <c r="D350" s="2">
        <v>0</v>
      </c>
      <c r="E350" s="2">
        <v>0</v>
      </c>
      <c r="F350" s="2">
        <v>980</v>
      </c>
      <c r="G350" s="2">
        <v>0</v>
      </c>
    </row>
    <row r="351" spans="1:7" x14ac:dyDescent="0.2">
      <c r="A351" s="1" t="s">
        <v>612</v>
      </c>
      <c r="B351" s="1" t="s">
        <v>613</v>
      </c>
      <c r="C351" s="2">
        <v>37012.080000000002</v>
      </c>
      <c r="D351" s="2">
        <v>7717.93</v>
      </c>
      <c r="E351" s="2">
        <v>0</v>
      </c>
      <c r="F351" s="2">
        <v>44730.01</v>
      </c>
      <c r="G351" s="2">
        <v>7717.93</v>
      </c>
    </row>
    <row r="352" spans="1:7" x14ac:dyDescent="0.2">
      <c r="A352" s="1" t="s">
        <v>614</v>
      </c>
      <c r="B352" s="1" t="s">
        <v>615</v>
      </c>
      <c r="C352" s="2">
        <v>37012.080000000002</v>
      </c>
      <c r="D352" s="2">
        <v>7717.93</v>
      </c>
      <c r="E352" s="2">
        <v>0</v>
      </c>
      <c r="F352" s="2">
        <v>44730.01</v>
      </c>
      <c r="G352" s="2">
        <v>7717.93</v>
      </c>
    </row>
    <row r="353" spans="1:7" x14ac:dyDescent="0.2">
      <c r="A353" s="1" t="s">
        <v>616</v>
      </c>
      <c r="B353" s="1" t="s">
        <v>617</v>
      </c>
      <c r="C353" s="2">
        <v>302301.74</v>
      </c>
      <c r="D353" s="2">
        <v>33353.99</v>
      </c>
      <c r="E353" s="2">
        <v>0</v>
      </c>
      <c r="F353" s="2">
        <v>335655.73</v>
      </c>
      <c r="G353" s="2">
        <v>33353.99</v>
      </c>
    </row>
    <row r="354" spans="1:7" x14ac:dyDescent="0.2">
      <c r="A354" s="1" t="s">
        <v>618</v>
      </c>
      <c r="B354" s="1" t="s">
        <v>619</v>
      </c>
      <c r="C354" s="2">
        <v>302301.74</v>
      </c>
      <c r="D354" s="2">
        <v>33353.99</v>
      </c>
      <c r="E354" s="2">
        <v>0</v>
      </c>
      <c r="F354" s="2">
        <v>335655.73</v>
      </c>
      <c r="G354" s="2">
        <v>33353.99</v>
      </c>
    </row>
    <row r="355" spans="1:7" x14ac:dyDescent="0.2">
      <c r="A355" s="1" t="s">
        <v>620</v>
      </c>
      <c r="B355" s="1" t="s">
        <v>621</v>
      </c>
      <c r="C355" s="2">
        <v>90919.05</v>
      </c>
      <c r="D355" s="2">
        <v>18493.990000000002</v>
      </c>
      <c r="E355" s="2">
        <v>0</v>
      </c>
      <c r="F355" s="2">
        <v>109413.04</v>
      </c>
      <c r="G355" s="2">
        <v>18493.990000000002</v>
      </c>
    </row>
    <row r="356" spans="1:7" x14ac:dyDescent="0.2">
      <c r="A356" s="1" t="s">
        <v>955</v>
      </c>
      <c r="B356" s="1" t="s">
        <v>956</v>
      </c>
      <c r="C356" s="2">
        <v>20000</v>
      </c>
      <c r="D356" s="2">
        <v>4000</v>
      </c>
      <c r="E356" s="2">
        <v>0</v>
      </c>
      <c r="F356" s="2">
        <v>24000</v>
      </c>
      <c r="G356" s="2">
        <v>4000</v>
      </c>
    </row>
    <row r="357" spans="1:7" x14ac:dyDescent="0.2">
      <c r="A357" s="1" t="s">
        <v>622</v>
      </c>
      <c r="B357" s="1" t="s">
        <v>623</v>
      </c>
      <c r="C357" s="2">
        <v>70919.05</v>
      </c>
      <c r="D357" s="2">
        <v>14493.99</v>
      </c>
      <c r="E357" s="2">
        <v>0</v>
      </c>
      <c r="F357" s="2">
        <v>85413.04</v>
      </c>
      <c r="G357" s="2">
        <v>14493.99</v>
      </c>
    </row>
    <row r="358" spans="1:7" x14ac:dyDescent="0.2">
      <c r="A358" s="1" t="s">
        <v>624</v>
      </c>
      <c r="B358" s="1" t="s">
        <v>625</v>
      </c>
      <c r="C358" s="2">
        <v>105940.49</v>
      </c>
      <c r="D358" s="2">
        <v>2830</v>
      </c>
      <c r="E358" s="2">
        <v>0</v>
      </c>
      <c r="F358" s="2">
        <v>108770.49</v>
      </c>
      <c r="G358" s="2">
        <v>2830</v>
      </c>
    </row>
    <row r="359" spans="1:7" x14ac:dyDescent="0.2">
      <c r="A359" s="1" t="s">
        <v>626</v>
      </c>
      <c r="B359" s="1" t="s">
        <v>625</v>
      </c>
      <c r="C359" s="2">
        <v>105940.49</v>
      </c>
      <c r="D359" s="2">
        <v>2830</v>
      </c>
      <c r="E359" s="2">
        <v>0</v>
      </c>
      <c r="F359" s="2">
        <v>108770.49</v>
      </c>
      <c r="G359" s="2">
        <v>2830</v>
      </c>
    </row>
    <row r="360" spans="1:7" x14ac:dyDescent="0.2">
      <c r="A360" s="1" t="s">
        <v>627</v>
      </c>
      <c r="B360" s="1" t="s">
        <v>628</v>
      </c>
      <c r="C360" s="2">
        <v>105442.2</v>
      </c>
      <c r="D360" s="2">
        <v>12030</v>
      </c>
      <c r="E360" s="2">
        <v>0</v>
      </c>
      <c r="F360" s="2">
        <v>117472.2</v>
      </c>
      <c r="G360" s="2">
        <v>12030</v>
      </c>
    </row>
    <row r="361" spans="1:7" x14ac:dyDescent="0.2">
      <c r="A361" s="1" t="s">
        <v>629</v>
      </c>
      <c r="B361" s="1" t="s">
        <v>630</v>
      </c>
      <c r="C361" s="2">
        <v>105442.2</v>
      </c>
      <c r="D361" s="2">
        <v>12030</v>
      </c>
      <c r="E361" s="2">
        <v>0</v>
      </c>
      <c r="F361" s="2">
        <v>117472.2</v>
      </c>
      <c r="G361" s="2">
        <v>12030</v>
      </c>
    </row>
    <row r="362" spans="1:7" x14ac:dyDescent="0.2">
      <c r="A362" s="1" t="s">
        <v>631</v>
      </c>
      <c r="B362" s="1" t="s">
        <v>632</v>
      </c>
      <c r="C362" s="2">
        <v>15717</v>
      </c>
      <c r="D362" s="2">
        <v>2939.5</v>
      </c>
      <c r="E362" s="2">
        <v>0</v>
      </c>
      <c r="F362" s="2">
        <v>18656.5</v>
      </c>
      <c r="G362" s="2">
        <v>2939.5</v>
      </c>
    </row>
    <row r="363" spans="1:7" x14ac:dyDescent="0.2">
      <c r="A363" s="1" t="s">
        <v>633</v>
      </c>
      <c r="B363" s="1" t="s">
        <v>632</v>
      </c>
      <c r="C363" s="2">
        <v>15717</v>
      </c>
      <c r="D363" s="2">
        <v>2939.5</v>
      </c>
      <c r="E363" s="2">
        <v>0</v>
      </c>
      <c r="F363" s="2">
        <v>18656.5</v>
      </c>
      <c r="G363" s="2">
        <v>2939.5</v>
      </c>
    </row>
    <row r="364" spans="1:7" x14ac:dyDescent="0.2">
      <c r="A364" s="1" t="s">
        <v>634</v>
      </c>
      <c r="B364" s="1" t="s">
        <v>635</v>
      </c>
      <c r="C364" s="2">
        <v>15717</v>
      </c>
      <c r="D364" s="2">
        <v>2939.5</v>
      </c>
      <c r="E364" s="2">
        <v>0</v>
      </c>
      <c r="F364" s="2">
        <v>18656.5</v>
      </c>
      <c r="G364" s="2">
        <v>2939.5</v>
      </c>
    </row>
    <row r="365" spans="1:7" x14ac:dyDescent="0.2">
      <c r="A365" s="1" t="s">
        <v>636</v>
      </c>
      <c r="B365" s="1" t="s">
        <v>635</v>
      </c>
      <c r="C365" s="2">
        <v>15717</v>
      </c>
      <c r="D365" s="2">
        <v>2939.5</v>
      </c>
      <c r="E365" s="2">
        <v>0</v>
      </c>
      <c r="F365" s="2">
        <v>18656.5</v>
      </c>
      <c r="G365" s="2">
        <v>2939.5</v>
      </c>
    </row>
    <row r="366" spans="1:7" x14ac:dyDescent="0.2">
      <c r="A366" s="1" t="s">
        <v>637</v>
      </c>
      <c r="B366" s="1" t="s">
        <v>638</v>
      </c>
      <c r="C366" s="2">
        <v>392047.68</v>
      </c>
      <c r="D366" s="2">
        <v>34967.599999999999</v>
      </c>
      <c r="E366" s="2">
        <v>0</v>
      </c>
      <c r="F366" s="2">
        <v>427015.28</v>
      </c>
      <c r="G366" s="2">
        <v>34967.599999999999</v>
      </c>
    </row>
    <row r="367" spans="1:7" x14ac:dyDescent="0.2">
      <c r="A367" s="1" t="s">
        <v>639</v>
      </c>
      <c r="B367" s="1" t="s">
        <v>640</v>
      </c>
      <c r="C367" s="2">
        <v>392047.68</v>
      </c>
      <c r="D367" s="2">
        <v>34967.599999999999</v>
      </c>
      <c r="E367" s="2">
        <v>0</v>
      </c>
      <c r="F367" s="2">
        <v>427015.28</v>
      </c>
      <c r="G367" s="2">
        <v>34967.599999999999</v>
      </c>
    </row>
    <row r="368" spans="1:7" x14ac:dyDescent="0.2">
      <c r="A368" s="1" t="s">
        <v>641</v>
      </c>
      <c r="B368" s="1" t="s">
        <v>642</v>
      </c>
      <c r="C368" s="2">
        <v>38799.519999999997</v>
      </c>
      <c r="D368" s="2">
        <v>1700</v>
      </c>
      <c r="E368" s="2">
        <v>0</v>
      </c>
      <c r="F368" s="2">
        <v>40499.519999999997</v>
      </c>
      <c r="G368" s="2">
        <v>1700</v>
      </c>
    </row>
    <row r="369" spans="1:7" x14ac:dyDescent="0.2">
      <c r="A369" s="1" t="s">
        <v>643</v>
      </c>
      <c r="B369" s="1" t="s">
        <v>642</v>
      </c>
      <c r="C369" s="2">
        <v>38799.519999999997</v>
      </c>
      <c r="D369" s="2">
        <v>0</v>
      </c>
      <c r="E369" s="2">
        <v>0</v>
      </c>
      <c r="F369" s="2">
        <v>38799.519999999997</v>
      </c>
      <c r="G369" s="2">
        <v>0</v>
      </c>
    </row>
    <row r="370" spans="1:7" x14ac:dyDescent="0.2">
      <c r="A370" s="1" t="s">
        <v>1031</v>
      </c>
      <c r="B370" s="1" t="s">
        <v>1032</v>
      </c>
      <c r="C370" s="2">
        <v>0</v>
      </c>
      <c r="D370" s="2">
        <v>1700</v>
      </c>
      <c r="E370" s="2">
        <v>0</v>
      </c>
      <c r="F370" s="2">
        <v>1700</v>
      </c>
      <c r="G370" s="2">
        <v>1700</v>
      </c>
    </row>
    <row r="371" spans="1:7" x14ac:dyDescent="0.2">
      <c r="A371" s="1" t="s">
        <v>645</v>
      </c>
      <c r="B371" s="1" t="s">
        <v>644</v>
      </c>
      <c r="C371" s="2">
        <v>118836.28</v>
      </c>
      <c r="D371" s="2">
        <v>450</v>
      </c>
      <c r="E371" s="2">
        <v>0</v>
      </c>
      <c r="F371" s="2">
        <v>119286.28</v>
      </c>
      <c r="G371" s="2">
        <v>450</v>
      </c>
    </row>
    <row r="372" spans="1:7" x14ac:dyDescent="0.2">
      <c r="A372" s="1" t="s">
        <v>646</v>
      </c>
      <c r="B372" s="1" t="s">
        <v>647</v>
      </c>
      <c r="C372" s="2">
        <v>118836.28</v>
      </c>
      <c r="D372" s="2">
        <v>450</v>
      </c>
      <c r="E372" s="2">
        <v>0</v>
      </c>
      <c r="F372" s="2">
        <v>119286.28</v>
      </c>
      <c r="G372" s="2">
        <v>450</v>
      </c>
    </row>
    <row r="373" spans="1:7" x14ac:dyDescent="0.2">
      <c r="A373" s="1" t="s">
        <v>648</v>
      </c>
      <c r="B373" s="1" t="s">
        <v>649</v>
      </c>
      <c r="C373" s="2">
        <v>230127.37</v>
      </c>
      <c r="D373" s="2">
        <v>32817.599999999999</v>
      </c>
      <c r="E373" s="2">
        <v>0</v>
      </c>
      <c r="F373" s="2">
        <v>262944.96999999997</v>
      </c>
      <c r="G373" s="2">
        <v>32817.599999999999</v>
      </c>
    </row>
    <row r="374" spans="1:7" x14ac:dyDescent="0.2">
      <c r="A374" s="1" t="s">
        <v>650</v>
      </c>
      <c r="B374" s="1" t="s">
        <v>651</v>
      </c>
      <c r="C374" s="2">
        <v>230127.37</v>
      </c>
      <c r="D374" s="2">
        <v>32817.599999999999</v>
      </c>
      <c r="E374" s="2">
        <v>0</v>
      </c>
      <c r="F374" s="2">
        <v>262944.96999999997</v>
      </c>
      <c r="G374" s="2">
        <v>32817.599999999999</v>
      </c>
    </row>
    <row r="375" spans="1:7" x14ac:dyDescent="0.2">
      <c r="A375" s="1" t="s">
        <v>957</v>
      </c>
      <c r="B375" s="1" t="s">
        <v>958</v>
      </c>
      <c r="C375" s="2">
        <v>4284.51</v>
      </c>
      <c r="D375" s="2">
        <v>0</v>
      </c>
      <c r="E375" s="2">
        <v>0</v>
      </c>
      <c r="F375" s="2">
        <v>4284.51</v>
      </c>
      <c r="G375" s="2">
        <v>0</v>
      </c>
    </row>
    <row r="376" spans="1:7" x14ac:dyDescent="0.2">
      <c r="A376" s="1" t="s">
        <v>959</v>
      </c>
      <c r="B376" s="1" t="s">
        <v>960</v>
      </c>
      <c r="C376" s="2">
        <v>4284.51</v>
      </c>
      <c r="D376" s="2">
        <v>0</v>
      </c>
      <c r="E376" s="2">
        <v>0</v>
      </c>
      <c r="F376" s="2">
        <v>4284.51</v>
      </c>
      <c r="G376" s="2">
        <v>0</v>
      </c>
    </row>
    <row r="377" spans="1:7" x14ac:dyDescent="0.2">
      <c r="A377" s="1" t="s">
        <v>652</v>
      </c>
      <c r="B377" s="1" t="s">
        <v>653</v>
      </c>
      <c r="C377" s="2">
        <v>6415.8</v>
      </c>
      <c r="D377" s="2">
        <v>380</v>
      </c>
      <c r="E377" s="2">
        <v>0</v>
      </c>
      <c r="F377" s="2">
        <v>6795.8</v>
      </c>
      <c r="G377" s="2">
        <v>380</v>
      </c>
    </row>
    <row r="378" spans="1:7" x14ac:dyDescent="0.2">
      <c r="A378" s="1" t="s">
        <v>654</v>
      </c>
      <c r="B378" s="1" t="s">
        <v>655</v>
      </c>
      <c r="C378" s="2">
        <v>6415.8</v>
      </c>
      <c r="D378" s="2">
        <v>380</v>
      </c>
      <c r="E378" s="2">
        <v>0</v>
      </c>
      <c r="F378" s="2">
        <v>6795.8</v>
      </c>
      <c r="G378" s="2">
        <v>380</v>
      </c>
    </row>
    <row r="379" spans="1:7" x14ac:dyDescent="0.2">
      <c r="A379" s="1" t="s">
        <v>656</v>
      </c>
      <c r="B379" s="1" t="s">
        <v>657</v>
      </c>
      <c r="C379" s="2">
        <v>6415.8</v>
      </c>
      <c r="D379" s="2">
        <v>380</v>
      </c>
      <c r="E379" s="2">
        <v>0</v>
      </c>
      <c r="F379" s="2">
        <v>6795.8</v>
      </c>
      <c r="G379" s="2">
        <v>380</v>
      </c>
    </row>
    <row r="380" spans="1:7" x14ac:dyDescent="0.2">
      <c r="A380" s="1" t="s">
        <v>658</v>
      </c>
      <c r="B380" s="1" t="s">
        <v>657</v>
      </c>
      <c r="C380" s="2">
        <v>6415.8</v>
      </c>
      <c r="D380" s="2">
        <v>380</v>
      </c>
      <c r="E380" s="2">
        <v>0</v>
      </c>
      <c r="F380" s="2">
        <v>6795.8</v>
      </c>
      <c r="G380" s="2">
        <v>380</v>
      </c>
    </row>
    <row r="381" spans="1:7" x14ac:dyDescent="0.2">
      <c r="A381" s="1" t="s">
        <v>659</v>
      </c>
      <c r="B381" s="1" t="s">
        <v>660</v>
      </c>
      <c r="C381" s="2">
        <v>103578.82</v>
      </c>
      <c r="D381" s="2">
        <v>18254.07</v>
      </c>
      <c r="E381" s="2">
        <v>0</v>
      </c>
      <c r="F381" s="2">
        <v>121832.89</v>
      </c>
      <c r="G381" s="2">
        <v>18254.07</v>
      </c>
    </row>
    <row r="382" spans="1:7" x14ac:dyDescent="0.2">
      <c r="A382" s="1" t="s">
        <v>661</v>
      </c>
      <c r="B382" s="1" t="s">
        <v>660</v>
      </c>
      <c r="C382" s="2">
        <v>103578.82</v>
      </c>
      <c r="D382" s="2">
        <v>18254.07</v>
      </c>
      <c r="E382" s="2">
        <v>0</v>
      </c>
      <c r="F382" s="2">
        <v>121832.89</v>
      </c>
      <c r="G382" s="2">
        <v>18254.07</v>
      </c>
    </row>
    <row r="383" spans="1:7" x14ac:dyDescent="0.2">
      <c r="A383" s="1" t="s">
        <v>662</v>
      </c>
      <c r="B383" s="1" t="s">
        <v>663</v>
      </c>
      <c r="C383" s="2">
        <v>95332.82</v>
      </c>
      <c r="D383" s="2">
        <v>16430.07</v>
      </c>
      <c r="E383" s="2">
        <v>0</v>
      </c>
      <c r="F383" s="2">
        <v>111762.89</v>
      </c>
      <c r="G383" s="2">
        <v>16430.07</v>
      </c>
    </row>
    <row r="384" spans="1:7" x14ac:dyDescent="0.2">
      <c r="A384" s="1" t="s">
        <v>664</v>
      </c>
      <c r="B384" s="1" t="s">
        <v>663</v>
      </c>
      <c r="C384" s="2">
        <v>95332.82</v>
      </c>
      <c r="D384" s="2">
        <v>16430.07</v>
      </c>
      <c r="E384" s="2">
        <v>0</v>
      </c>
      <c r="F384" s="2">
        <v>111762.89</v>
      </c>
      <c r="G384" s="2">
        <v>16430.07</v>
      </c>
    </row>
    <row r="385" spans="1:7" x14ac:dyDescent="0.2">
      <c r="A385" s="1" t="s">
        <v>665</v>
      </c>
      <c r="B385" s="1" t="s">
        <v>666</v>
      </c>
      <c r="C385" s="2">
        <v>8246</v>
      </c>
      <c r="D385" s="2">
        <v>1824</v>
      </c>
      <c r="E385" s="2">
        <v>0</v>
      </c>
      <c r="F385" s="2">
        <v>10070</v>
      </c>
      <c r="G385" s="2">
        <v>1824</v>
      </c>
    </row>
    <row r="386" spans="1:7" x14ac:dyDescent="0.2">
      <c r="A386" s="1" t="s">
        <v>667</v>
      </c>
      <c r="B386" s="1" t="s">
        <v>668</v>
      </c>
      <c r="C386" s="2">
        <v>4328</v>
      </c>
      <c r="D386" s="2">
        <v>1176</v>
      </c>
      <c r="E386" s="2">
        <v>0</v>
      </c>
      <c r="F386" s="2">
        <v>5504</v>
      </c>
      <c r="G386" s="2">
        <v>1176</v>
      </c>
    </row>
    <row r="387" spans="1:7" x14ac:dyDescent="0.2">
      <c r="A387" s="1" t="s">
        <v>669</v>
      </c>
      <c r="B387" s="1" t="s">
        <v>670</v>
      </c>
      <c r="C387" s="2">
        <v>3918</v>
      </c>
      <c r="D387" s="2">
        <v>648</v>
      </c>
      <c r="E387" s="2">
        <v>0</v>
      </c>
      <c r="F387" s="2">
        <v>4566</v>
      </c>
      <c r="G387" s="2">
        <v>648</v>
      </c>
    </row>
    <row r="388" spans="1:7" x14ac:dyDescent="0.2">
      <c r="A388" s="1" t="s">
        <v>671</v>
      </c>
      <c r="B388" s="1" t="s">
        <v>672</v>
      </c>
      <c r="C388" s="2">
        <v>713133.23</v>
      </c>
      <c r="D388" s="2">
        <v>192820.64</v>
      </c>
      <c r="E388" s="2">
        <v>0</v>
      </c>
      <c r="F388" s="2">
        <v>905953.87</v>
      </c>
      <c r="G388" s="2">
        <v>192820.64</v>
      </c>
    </row>
    <row r="389" spans="1:7" x14ac:dyDescent="0.2">
      <c r="A389" s="1" t="s">
        <v>673</v>
      </c>
      <c r="B389" s="1" t="s">
        <v>672</v>
      </c>
      <c r="C389" s="2">
        <v>713133.23</v>
      </c>
      <c r="D389" s="2">
        <v>192820.64</v>
      </c>
      <c r="E389" s="2">
        <v>0</v>
      </c>
      <c r="F389" s="2">
        <v>905953.87</v>
      </c>
      <c r="G389" s="2">
        <v>192820.64</v>
      </c>
    </row>
    <row r="390" spans="1:7" x14ac:dyDescent="0.2">
      <c r="A390" s="1" t="s">
        <v>674</v>
      </c>
      <c r="B390" s="1" t="s">
        <v>675</v>
      </c>
      <c r="C390" s="2">
        <v>493667.21</v>
      </c>
      <c r="D390" s="2">
        <v>154124.6</v>
      </c>
      <c r="E390" s="2">
        <v>0</v>
      </c>
      <c r="F390" s="2">
        <v>647791.81000000006</v>
      </c>
      <c r="G390" s="2">
        <v>154124.6</v>
      </c>
    </row>
    <row r="391" spans="1:7" x14ac:dyDescent="0.2">
      <c r="A391" s="1" t="s">
        <v>676</v>
      </c>
      <c r="B391" s="1" t="s">
        <v>677</v>
      </c>
      <c r="C391" s="2">
        <v>493667.21</v>
      </c>
      <c r="D391" s="2">
        <v>154124.6</v>
      </c>
      <c r="E391" s="2">
        <v>0</v>
      </c>
      <c r="F391" s="2">
        <v>647791.81000000006</v>
      </c>
      <c r="G391" s="2">
        <v>154124.6</v>
      </c>
    </row>
    <row r="392" spans="1:7" x14ac:dyDescent="0.2">
      <c r="A392" s="1" t="s">
        <v>678</v>
      </c>
      <c r="B392" s="1" t="s">
        <v>679</v>
      </c>
      <c r="C392" s="2">
        <v>219466.02</v>
      </c>
      <c r="D392" s="2">
        <v>38696.04</v>
      </c>
      <c r="E392" s="2">
        <v>0</v>
      </c>
      <c r="F392" s="2">
        <v>258162.06</v>
      </c>
      <c r="G392" s="2">
        <v>38696.04</v>
      </c>
    </row>
    <row r="393" spans="1:7" x14ac:dyDescent="0.2">
      <c r="A393" s="1" t="s">
        <v>680</v>
      </c>
      <c r="B393" s="1" t="s">
        <v>681</v>
      </c>
      <c r="C393" s="2">
        <v>219466.02</v>
      </c>
      <c r="D393" s="2">
        <v>38696.04</v>
      </c>
      <c r="E393" s="2">
        <v>0</v>
      </c>
      <c r="F393" s="2">
        <v>258162.06</v>
      </c>
      <c r="G393" s="2">
        <v>38696.04</v>
      </c>
    </row>
    <row r="394" spans="1:7" x14ac:dyDescent="0.2">
      <c r="A394" s="1" t="s">
        <v>682</v>
      </c>
      <c r="B394" s="1" t="s">
        <v>683</v>
      </c>
      <c r="C394" s="2">
        <v>3875407.55</v>
      </c>
      <c r="D394" s="2">
        <v>775081.51</v>
      </c>
      <c r="E394" s="2">
        <v>0</v>
      </c>
      <c r="F394" s="2">
        <v>4650489.0599999996</v>
      </c>
      <c r="G394" s="2">
        <v>775081.51</v>
      </c>
    </row>
    <row r="395" spans="1:7" x14ac:dyDescent="0.2">
      <c r="A395" s="1" t="s">
        <v>684</v>
      </c>
      <c r="B395" s="1" t="s">
        <v>685</v>
      </c>
      <c r="C395" s="2">
        <v>3875407.55</v>
      </c>
      <c r="D395" s="2">
        <v>775081.51</v>
      </c>
      <c r="E395" s="2">
        <v>0</v>
      </c>
      <c r="F395" s="2">
        <v>4650489.0599999996</v>
      </c>
      <c r="G395" s="2">
        <v>775081.51</v>
      </c>
    </row>
    <row r="396" spans="1:7" x14ac:dyDescent="0.2">
      <c r="A396" s="1" t="s">
        <v>686</v>
      </c>
      <c r="B396" s="1" t="s">
        <v>687</v>
      </c>
      <c r="C396" s="2">
        <v>3875407.55</v>
      </c>
      <c r="D396" s="2">
        <v>775081.51</v>
      </c>
      <c r="E396" s="2">
        <v>0</v>
      </c>
      <c r="F396" s="2">
        <v>4650489.0599999996</v>
      </c>
      <c r="G396" s="2">
        <v>775081.51</v>
      </c>
    </row>
    <row r="397" spans="1:7" x14ac:dyDescent="0.2">
      <c r="A397" s="1" t="s">
        <v>688</v>
      </c>
      <c r="B397" s="1" t="s">
        <v>689</v>
      </c>
      <c r="C397" s="2">
        <v>37619.75</v>
      </c>
      <c r="D397" s="2">
        <v>7523.95</v>
      </c>
      <c r="E397" s="2">
        <v>0</v>
      </c>
      <c r="F397" s="2">
        <v>45143.7</v>
      </c>
      <c r="G397" s="2">
        <v>7523.95</v>
      </c>
    </row>
    <row r="398" spans="1:7" x14ac:dyDescent="0.2">
      <c r="A398" s="1" t="s">
        <v>690</v>
      </c>
      <c r="B398" s="1" t="s">
        <v>200</v>
      </c>
      <c r="C398" s="2">
        <v>14465.65</v>
      </c>
      <c r="D398" s="2">
        <v>2893.13</v>
      </c>
      <c r="E398" s="2">
        <v>0</v>
      </c>
      <c r="F398" s="2">
        <v>17358.78</v>
      </c>
      <c r="G398" s="2">
        <v>2893.13</v>
      </c>
    </row>
    <row r="399" spans="1:7" x14ac:dyDescent="0.2">
      <c r="A399" s="1" t="s">
        <v>691</v>
      </c>
      <c r="B399" s="1" t="s">
        <v>692</v>
      </c>
      <c r="C399" s="2">
        <v>66388.25</v>
      </c>
      <c r="D399" s="2">
        <v>13277.65</v>
      </c>
      <c r="E399" s="2">
        <v>0</v>
      </c>
      <c r="F399" s="2">
        <v>79665.899999999994</v>
      </c>
      <c r="G399" s="2">
        <v>13277.65</v>
      </c>
    </row>
    <row r="400" spans="1:7" x14ac:dyDescent="0.2">
      <c r="A400" s="1" t="s">
        <v>693</v>
      </c>
      <c r="B400" s="1" t="s">
        <v>694</v>
      </c>
      <c r="C400" s="2">
        <v>28299.05</v>
      </c>
      <c r="D400" s="2">
        <v>5659.81</v>
      </c>
      <c r="E400" s="2">
        <v>0</v>
      </c>
      <c r="F400" s="2">
        <v>33958.86</v>
      </c>
      <c r="G400" s="2">
        <v>5659.81</v>
      </c>
    </row>
    <row r="401" spans="1:7" x14ac:dyDescent="0.2">
      <c r="A401" s="1" t="s">
        <v>695</v>
      </c>
      <c r="B401" s="1" t="s">
        <v>696</v>
      </c>
      <c r="C401" s="2">
        <v>35661.9</v>
      </c>
      <c r="D401" s="2">
        <v>7132.38</v>
      </c>
      <c r="E401" s="2">
        <v>0</v>
      </c>
      <c r="F401" s="2">
        <v>42794.28</v>
      </c>
      <c r="G401" s="2">
        <v>7132.38</v>
      </c>
    </row>
    <row r="402" spans="1:7" x14ac:dyDescent="0.2">
      <c r="A402" s="1" t="s">
        <v>697</v>
      </c>
      <c r="B402" s="1" t="s">
        <v>698</v>
      </c>
      <c r="C402" s="2">
        <v>209.35</v>
      </c>
      <c r="D402" s="2">
        <v>41.87</v>
      </c>
      <c r="E402" s="2">
        <v>0</v>
      </c>
      <c r="F402" s="2">
        <v>251.22</v>
      </c>
      <c r="G402" s="2">
        <v>41.87</v>
      </c>
    </row>
    <row r="403" spans="1:7" x14ac:dyDescent="0.2">
      <c r="A403" s="1" t="s">
        <v>699</v>
      </c>
      <c r="B403" s="1" t="s">
        <v>700</v>
      </c>
      <c r="C403" s="2">
        <v>21611.7</v>
      </c>
      <c r="D403" s="2">
        <v>4322.34</v>
      </c>
      <c r="E403" s="2">
        <v>0</v>
      </c>
      <c r="F403" s="2">
        <v>25934.04</v>
      </c>
      <c r="G403" s="2">
        <v>4322.34</v>
      </c>
    </row>
    <row r="404" spans="1:7" x14ac:dyDescent="0.2">
      <c r="A404" s="1" t="s">
        <v>701</v>
      </c>
      <c r="B404" s="1" t="s">
        <v>702</v>
      </c>
      <c r="C404" s="2">
        <v>103681.3</v>
      </c>
      <c r="D404" s="2">
        <v>20736.259999999998</v>
      </c>
      <c r="E404" s="2">
        <v>0</v>
      </c>
      <c r="F404" s="2">
        <v>124417.56</v>
      </c>
      <c r="G404" s="2">
        <v>20736.259999999998</v>
      </c>
    </row>
    <row r="405" spans="1:7" x14ac:dyDescent="0.2">
      <c r="A405" s="1" t="s">
        <v>703</v>
      </c>
      <c r="B405" s="1" t="s">
        <v>704</v>
      </c>
      <c r="C405" s="2">
        <v>2113328.7999999998</v>
      </c>
      <c r="D405" s="2">
        <v>422665.76</v>
      </c>
      <c r="E405" s="2">
        <v>0</v>
      </c>
      <c r="F405" s="2">
        <v>2535994.56</v>
      </c>
      <c r="G405" s="2">
        <v>422665.76</v>
      </c>
    </row>
    <row r="406" spans="1:7" x14ac:dyDescent="0.2">
      <c r="A406" s="1" t="s">
        <v>705</v>
      </c>
      <c r="B406" s="1" t="s">
        <v>706</v>
      </c>
      <c r="C406" s="2">
        <v>1417220.65</v>
      </c>
      <c r="D406" s="2">
        <v>283444.13</v>
      </c>
      <c r="E406" s="2">
        <v>0</v>
      </c>
      <c r="F406" s="2">
        <v>1700664.78</v>
      </c>
      <c r="G406" s="2">
        <v>283444.13</v>
      </c>
    </row>
    <row r="407" spans="1:7" x14ac:dyDescent="0.2">
      <c r="A407" s="1" t="s">
        <v>707</v>
      </c>
      <c r="B407" s="1" t="s">
        <v>218</v>
      </c>
      <c r="C407" s="2">
        <v>24530.9</v>
      </c>
      <c r="D407" s="2">
        <v>4906.18</v>
      </c>
      <c r="E407" s="2">
        <v>0</v>
      </c>
      <c r="F407" s="2">
        <v>29437.08</v>
      </c>
      <c r="G407" s="2">
        <v>4906.18</v>
      </c>
    </row>
    <row r="408" spans="1:7" x14ac:dyDescent="0.2">
      <c r="A408" s="1" t="s">
        <v>708</v>
      </c>
      <c r="B408" s="1" t="s">
        <v>709</v>
      </c>
      <c r="C408" s="2">
        <v>11959.55</v>
      </c>
      <c r="D408" s="2">
        <v>2391.91</v>
      </c>
      <c r="E408" s="2">
        <v>0</v>
      </c>
      <c r="F408" s="2">
        <v>14351.46</v>
      </c>
      <c r="G408" s="2">
        <v>2391.91</v>
      </c>
    </row>
    <row r="409" spans="1:7" x14ac:dyDescent="0.2">
      <c r="A409" s="1" t="s">
        <v>710</v>
      </c>
      <c r="B409" s="1" t="s">
        <v>222</v>
      </c>
      <c r="C409" s="2">
        <v>430.7</v>
      </c>
      <c r="D409" s="2">
        <v>86.14</v>
      </c>
      <c r="E409" s="2">
        <v>0</v>
      </c>
      <c r="F409" s="2">
        <v>516.84</v>
      </c>
      <c r="G409" s="2">
        <v>86.14</v>
      </c>
    </row>
    <row r="410" spans="1:7" x14ac:dyDescent="0.2">
      <c r="A410" s="1" t="s">
        <v>711</v>
      </c>
      <c r="B410" s="1" t="s">
        <v>712</v>
      </c>
      <c r="C410" s="2">
        <v>0</v>
      </c>
      <c r="D410" s="2">
        <v>36570738.57</v>
      </c>
      <c r="E410" s="2">
        <v>36570738.57</v>
      </c>
      <c r="F410" s="2">
        <v>0</v>
      </c>
      <c r="G410" s="2">
        <v>0</v>
      </c>
    </row>
    <row r="411" spans="1:7" x14ac:dyDescent="0.2">
      <c r="A411" s="1" t="s">
        <v>713</v>
      </c>
      <c r="B411" s="1" t="s">
        <v>714</v>
      </c>
      <c r="C411" s="2">
        <v>0</v>
      </c>
      <c r="D411" s="2">
        <v>13974510.550000001</v>
      </c>
      <c r="E411" s="2">
        <v>13974510.550000001</v>
      </c>
      <c r="F411" s="2">
        <v>0</v>
      </c>
      <c r="G411" s="2">
        <v>0</v>
      </c>
    </row>
    <row r="412" spans="1:7" x14ac:dyDescent="0.2">
      <c r="A412" s="1" t="s">
        <v>715</v>
      </c>
      <c r="B412" s="1" t="s">
        <v>716</v>
      </c>
      <c r="C412" s="2">
        <v>22160729.949999999</v>
      </c>
      <c r="D412" s="2">
        <v>4432145.99</v>
      </c>
      <c r="E412" s="2">
        <v>0</v>
      </c>
      <c r="F412" s="2">
        <v>26592875.940000001</v>
      </c>
      <c r="G412" s="2">
        <v>4432145.99</v>
      </c>
    </row>
    <row r="413" spans="1:7" x14ac:dyDescent="0.2">
      <c r="A413" s="1" t="s">
        <v>717</v>
      </c>
      <c r="B413" s="1" t="s">
        <v>718</v>
      </c>
      <c r="C413" s="2">
        <v>22160729.949999999</v>
      </c>
      <c r="D413" s="2">
        <v>4432145.99</v>
      </c>
      <c r="E413" s="2">
        <v>0</v>
      </c>
      <c r="F413" s="2">
        <v>26592875.940000001</v>
      </c>
      <c r="G413" s="2">
        <v>4432145.99</v>
      </c>
    </row>
    <row r="414" spans="1:7" x14ac:dyDescent="0.2">
      <c r="A414" s="1" t="s">
        <v>719</v>
      </c>
      <c r="B414" s="1" t="s">
        <v>720</v>
      </c>
      <c r="C414" s="2">
        <v>2834768.3</v>
      </c>
      <c r="D414" s="2">
        <v>566953.66</v>
      </c>
      <c r="E414" s="2">
        <v>0</v>
      </c>
      <c r="F414" s="2">
        <v>3401721.96</v>
      </c>
      <c r="G414" s="2">
        <v>566953.66</v>
      </c>
    </row>
    <row r="415" spans="1:7" x14ac:dyDescent="0.2">
      <c r="A415" s="1" t="s">
        <v>721</v>
      </c>
      <c r="B415" s="1" t="s">
        <v>722</v>
      </c>
      <c r="C415" s="2">
        <v>2834768.3</v>
      </c>
      <c r="D415" s="2">
        <v>566953.66</v>
      </c>
      <c r="E415" s="2">
        <v>0</v>
      </c>
      <c r="F415" s="2">
        <v>3401721.96</v>
      </c>
      <c r="G415" s="2">
        <v>566953.66</v>
      </c>
    </row>
    <row r="416" spans="1:7" x14ac:dyDescent="0.2">
      <c r="A416" s="1" t="s">
        <v>723</v>
      </c>
      <c r="B416" s="1" t="s">
        <v>724</v>
      </c>
      <c r="C416" s="2">
        <v>2834768.3</v>
      </c>
      <c r="D416" s="2">
        <v>566953.66</v>
      </c>
      <c r="E416" s="2">
        <v>0</v>
      </c>
      <c r="F416" s="2">
        <v>3401721.96</v>
      </c>
      <c r="G416" s="2">
        <v>566953.66</v>
      </c>
    </row>
    <row r="417" spans="1:7" x14ac:dyDescent="0.2">
      <c r="A417" s="1" t="s">
        <v>725</v>
      </c>
      <c r="B417" s="1" t="s">
        <v>726</v>
      </c>
      <c r="C417" s="2">
        <v>2834768.3</v>
      </c>
      <c r="D417" s="2">
        <v>566953.66</v>
      </c>
      <c r="E417" s="2">
        <v>0</v>
      </c>
      <c r="F417" s="2">
        <v>3401721.96</v>
      </c>
      <c r="G417" s="2">
        <v>566953.66</v>
      </c>
    </row>
    <row r="418" spans="1:7" x14ac:dyDescent="0.2">
      <c r="A418" s="1" t="s">
        <v>727</v>
      </c>
      <c r="B418" s="1" t="s">
        <v>728</v>
      </c>
      <c r="C418" s="2">
        <v>1042643.25</v>
      </c>
      <c r="D418" s="2">
        <v>208528.65</v>
      </c>
      <c r="E418" s="2">
        <v>0</v>
      </c>
      <c r="F418" s="2">
        <v>1251171.8999999999</v>
      </c>
      <c r="G418" s="2">
        <v>208528.65</v>
      </c>
    </row>
    <row r="419" spans="1:7" x14ac:dyDescent="0.2">
      <c r="A419" s="1" t="s">
        <v>729</v>
      </c>
      <c r="B419" s="1" t="s">
        <v>730</v>
      </c>
      <c r="C419" s="2">
        <v>1677541.75</v>
      </c>
      <c r="D419" s="2">
        <v>335508.34999999998</v>
      </c>
      <c r="E419" s="2">
        <v>0</v>
      </c>
      <c r="F419" s="2">
        <v>2013050.1</v>
      </c>
      <c r="G419" s="2">
        <v>335508.34999999998</v>
      </c>
    </row>
    <row r="420" spans="1:7" x14ac:dyDescent="0.2">
      <c r="A420" s="1" t="s">
        <v>731</v>
      </c>
      <c r="B420" s="1" t="s">
        <v>732</v>
      </c>
      <c r="C420" s="2">
        <v>91666.65</v>
      </c>
      <c r="D420" s="2">
        <v>18333.330000000002</v>
      </c>
      <c r="E420" s="2">
        <v>0</v>
      </c>
      <c r="F420" s="2">
        <v>109999.98</v>
      </c>
      <c r="G420" s="2">
        <v>18333.330000000002</v>
      </c>
    </row>
    <row r="421" spans="1:7" x14ac:dyDescent="0.2">
      <c r="A421" s="1" t="s">
        <v>733</v>
      </c>
      <c r="B421" s="1" t="s">
        <v>734</v>
      </c>
      <c r="C421" s="2">
        <v>22916.65</v>
      </c>
      <c r="D421" s="2">
        <v>4583.33</v>
      </c>
      <c r="E421" s="2">
        <v>0</v>
      </c>
      <c r="F421" s="2">
        <v>27499.98</v>
      </c>
      <c r="G421" s="2">
        <v>4583.33</v>
      </c>
    </row>
    <row r="422" spans="1:7" x14ac:dyDescent="0.2">
      <c r="A422" s="1" t="s">
        <v>735</v>
      </c>
      <c r="B422" s="1" t="s">
        <v>736</v>
      </c>
      <c r="C422" s="2">
        <v>19322211.649999999</v>
      </c>
      <c r="D422" s="2">
        <v>3864442.33</v>
      </c>
      <c r="E422" s="2">
        <v>0</v>
      </c>
      <c r="F422" s="2">
        <v>23186653.98</v>
      </c>
      <c r="G422" s="2">
        <v>3864442.33</v>
      </c>
    </row>
    <row r="423" spans="1:7" x14ac:dyDescent="0.2">
      <c r="A423" s="1" t="s">
        <v>737</v>
      </c>
      <c r="B423" s="1" t="s">
        <v>738</v>
      </c>
      <c r="C423" s="2">
        <v>19322211.649999999</v>
      </c>
      <c r="D423" s="2">
        <v>3864442.33</v>
      </c>
      <c r="E423" s="2">
        <v>0</v>
      </c>
      <c r="F423" s="2">
        <v>23186653.98</v>
      </c>
      <c r="G423" s="2">
        <v>3864442.33</v>
      </c>
    </row>
    <row r="424" spans="1:7" x14ac:dyDescent="0.2">
      <c r="A424" s="1" t="s">
        <v>739</v>
      </c>
      <c r="B424" s="1" t="s">
        <v>740</v>
      </c>
      <c r="C424" s="2">
        <v>19322211.649999999</v>
      </c>
      <c r="D424" s="2">
        <v>3864442.33</v>
      </c>
      <c r="E424" s="2">
        <v>0</v>
      </c>
      <c r="F424" s="2">
        <v>23186653.98</v>
      </c>
      <c r="G424" s="2">
        <v>3864442.33</v>
      </c>
    </row>
    <row r="425" spans="1:7" x14ac:dyDescent="0.2">
      <c r="A425" s="1" t="s">
        <v>741</v>
      </c>
      <c r="B425" s="1" t="s">
        <v>742</v>
      </c>
      <c r="C425" s="2">
        <v>19322211.649999999</v>
      </c>
      <c r="D425" s="2">
        <v>3864442.33</v>
      </c>
      <c r="E425" s="2">
        <v>0</v>
      </c>
      <c r="F425" s="2">
        <v>23186653.98</v>
      </c>
      <c r="G425" s="2">
        <v>3864442.33</v>
      </c>
    </row>
    <row r="426" spans="1:7" x14ac:dyDescent="0.2">
      <c r="A426" s="1" t="s">
        <v>743</v>
      </c>
      <c r="B426" s="1" t="s">
        <v>744</v>
      </c>
      <c r="C426" s="2">
        <v>3750</v>
      </c>
      <c r="D426" s="2">
        <v>750</v>
      </c>
      <c r="E426" s="2">
        <v>0</v>
      </c>
      <c r="F426" s="2">
        <v>4500</v>
      </c>
      <c r="G426" s="2">
        <v>750</v>
      </c>
    </row>
    <row r="427" spans="1:7" x14ac:dyDescent="0.2">
      <c r="A427" s="1" t="s">
        <v>745</v>
      </c>
      <c r="B427" s="1" t="s">
        <v>746</v>
      </c>
      <c r="C427" s="2">
        <v>3750</v>
      </c>
      <c r="D427" s="2">
        <v>750</v>
      </c>
      <c r="E427" s="2">
        <v>0</v>
      </c>
      <c r="F427" s="2">
        <v>4500</v>
      </c>
      <c r="G427" s="2">
        <v>750</v>
      </c>
    </row>
    <row r="428" spans="1:7" x14ac:dyDescent="0.2">
      <c r="A428" s="1" t="s">
        <v>747</v>
      </c>
      <c r="B428" s="1" t="s">
        <v>748</v>
      </c>
      <c r="C428" s="2">
        <v>3750</v>
      </c>
      <c r="D428" s="2">
        <v>750</v>
      </c>
      <c r="E428" s="2">
        <v>0</v>
      </c>
      <c r="F428" s="2">
        <v>4500</v>
      </c>
      <c r="G428" s="2">
        <v>750</v>
      </c>
    </row>
    <row r="429" spans="1:7" x14ac:dyDescent="0.2">
      <c r="A429" s="1" t="s">
        <v>749</v>
      </c>
      <c r="B429" s="1" t="s">
        <v>750</v>
      </c>
      <c r="C429" s="2">
        <v>3750</v>
      </c>
      <c r="D429" s="2">
        <v>750</v>
      </c>
      <c r="E429" s="2">
        <v>0</v>
      </c>
      <c r="F429" s="2">
        <v>4500</v>
      </c>
      <c r="G429" s="2">
        <v>750</v>
      </c>
    </row>
    <row r="430" spans="1:7" x14ac:dyDescent="0.2">
      <c r="A430" s="1" t="s">
        <v>751</v>
      </c>
      <c r="B430" s="1" t="s">
        <v>752</v>
      </c>
      <c r="C430" s="2">
        <v>3750</v>
      </c>
      <c r="D430" s="2">
        <v>750</v>
      </c>
      <c r="E430" s="2">
        <v>0</v>
      </c>
      <c r="F430" s="2">
        <v>4500</v>
      </c>
      <c r="G430" s="2">
        <v>750</v>
      </c>
    </row>
    <row r="431" spans="1:7" x14ac:dyDescent="0.2">
      <c r="A431" s="1" t="s">
        <v>753</v>
      </c>
      <c r="B431" s="1" t="s">
        <v>754</v>
      </c>
      <c r="C431" s="2">
        <v>-1923.12</v>
      </c>
      <c r="D431" s="2">
        <v>4708682.28</v>
      </c>
      <c r="E431" s="2">
        <v>4557145.99</v>
      </c>
      <c r="F431" s="2">
        <v>-153459.41</v>
      </c>
      <c r="G431" s="2">
        <v>151536.29000000004</v>
      </c>
    </row>
    <row r="432" spans="1:7" x14ac:dyDescent="0.2">
      <c r="A432" s="1" t="s">
        <v>755</v>
      </c>
      <c r="B432" s="1" t="s">
        <v>756</v>
      </c>
      <c r="C432" s="2">
        <v>-1923.12</v>
      </c>
      <c r="D432" s="2">
        <v>4708682.28</v>
      </c>
      <c r="E432" s="2">
        <v>4557145.99</v>
      </c>
      <c r="F432" s="2">
        <v>-153459.41</v>
      </c>
      <c r="G432" s="2">
        <v>151536.29000000004</v>
      </c>
    </row>
    <row r="433" spans="1:7" x14ac:dyDescent="0.2">
      <c r="A433" s="1" t="s">
        <v>757</v>
      </c>
      <c r="B433" s="1" t="s">
        <v>758</v>
      </c>
      <c r="C433" s="2">
        <v>-5673.12</v>
      </c>
      <c r="D433" s="2">
        <v>844239.95</v>
      </c>
      <c r="E433" s="2">
        <v>691953.66</v>
      </c>
      <c r="F433" s="2">
        <v>-157959.41</v>
      </c>
      <c r="G433" s="2">
        <v>152286.28999999992</v>
      </c>
    </row>
    <row r="434" spans="1:7" x14ac:dyDescent="0.2">
      <c r="A434" s="1" t="s">
        <v>759</v>
      </c>
      <c r="B434" s="1" t="s">
        <v>760</v>
      </c>
      <c r="C434" s="2">
        <v>-5673.12</v>
      </c>
      <c r="D434" s="2">
        <v>844239.95</v>
      </c>
      <c r="E434" s="2">
        <v>691953.66</v>
      </c>
      <c r="F434" s="2">
        <v>-157959.41</v>
      </c>
      <c r="G434" s="2">
        <v>152286.28999999992</v>
      </c>
    </row>
    <row r="435" spans="1:7" x14ac:dyDescent="0.2">
      <c r="A435" s="1" t="s">
        <v>761</v>
      </c>
      <c r="B435" s="1" t="s">
        <v>762</v>
      </c>
      <c r="C435" s="2">
        <v>-5673.12</v>
      </c>
      <c r="D435" s="2">
        <v>844239.95</v>
      </c>
      <c r="E435" s="2">
        <v>691953.66</v>
      </c>
      <c r="F435" s="2">
        <v>-157959.41</v>
      </c>
      <c r="G435" s="2">
        <v>152286.28999999992</v>
      </c>
    </row>
    <row r="436" spans="1:7" x14ac:dyDescent="0.2">
      <c r="A436" s="1" t="s">
        <v>763</v>
      </c>
      <c r="B436" s="1" t="s">
        <v>764</v>
      </c>
      <c r="C436" s="2">
        <v>-5673.12</v>
      </c>
      <c r="D436" s="2">
        <v>844239.95</v>
      </c>
      <c r="E436" s="2">
        <v>691953.66</v>
      </c>
      <c r="F436" s="2">
        <v>-157959.41</v>
      </c>
      <c r="G436" s="2">
        <v>152286.28999999992</v>
      </c>
    </row>
    <row r="437" spans="1:7" x14ac:dyDescent="0.2">
      <c r="A437" s="1" t="s">
        <v>765</v>
      </c>
      <c r="B437" s="1" t="s">
        <v>766</v>
      </c>
      <c r="C437" s="2">
        <v>-404807.35</v>
      </c>
      <c r="D437" s="2">
        <v>300207</v>
      </c>
      <c r="E437" s="2">
        <v>283528.65000000002</v>
      </c>
      <c r="F437" s="2">
        <v>-421485.7</v>
      </c>
      <c r="G437" s="2">
        <v>16678.349999999977</v>
      </c>
    </row>
    <row r="438" spans="1:7" x14ac:dyDescent="0.2">
      <c r="A438" s="1" t="s">
        <v>767</v>
      </c>
      <c r="B438" s="1" t="s">
        <v>768</v>
      </c>
      <c r="C438" s="2">
        <v>474660.88</v>
      </c>
      <c r="D438" s="2">
        <v>486354.2</v>
      </c>
      <c r="E438" s="2">
        <v>385508.35</v>
      </c>
      <c r="F438" s="2">
        <v>373815.03</v>
      </c>
      <c r="G438" s="2">
        <v>100845.85000000003</v>
      </c>
    </row>
    <row r="439" spans="1:7" x14ac:dyDescent="0.2">
      <c r="A439" s="1" t="s">
        <v>769</v>
      </c>
      <c r="B439" s="1" t="s">
        <v>770</v>
      </c>
      <c r="C439" s="2">
        <v>48242.65</v>
      </c>
      <c r="D439" s="2">
        <v>1400</v>
      </c>
      <c r="E439" s="2">
        <v>18333.330000000002</v>
      </c>
      <c r="F439" s="2">
        <v>65175.98</v>
      </c>
      <c r="G439" s="2">
        <v>-16933.330000000002</v>
      </c>
    </row>
    <row r="440" spans="1:7" x14ac:dyDescent="0.2">
      <c r="A440" s="1" t="s">
        <v>771</v>
      </c>
      <c r="B440" s="1" t="s">
        <v>772</v>
      </c>
      <c r="C440" s="2">
        <v>-11374.23</v>
      </c>
      <c r="D440" s="2">
        <v>-1631.4</v>
      </c>
      <c r="E440" s="2">
        <v>4583.33</v>
      </c>
      <c r="F440" s="2">
        <v>-5159.5</v>
      </c>
      <c r="G440" s="2">
        <v>-6214.73</v>
      </c>
    </row>
    <row r="441" spans="1:7" x14ac:dyDescent="0.2">
      <c r="A441" s="1" t="s">
        <v>773</v>
      </c>
      <c r="B441" s="1" t="s">
        <v>429</v>
      </c>
      <c r="C441" s="2">
        <v>-10000</v>
      </c>
      <c r="D441" s="2">
        <v>39000</v>
      </c>
      <c r="E441" s="2">
        <v>0</v>
      </c>
      <c r="F441" s="2">
        <v>-49000</v>
      </c>
      <c r="G441" s="2">
        <v>39000</v>
      </c>
    </row>
    <row r="442" spans="1:7" x14ac:dyDescent="0.2">
      <c r="A442" s="1" t="s">
        <v>774</v>
      </c>
      <c r="B442" s="1" t="s">
        <v>775</v>
      </c>
      <c r="C442" s="2">
        <v>-102395.07</v>
      </c>
      <c r="D442" s="2">
        <v>18910.150000000001</v>
      </c>
      <c r="E442" s="2">
        <v>0</v>
      </c>
      <c r="F442" s="2">
        <v>-121305.22</v>
      </c>
      <c r="G442" s="2">
        <v>18910.150000000001</v>
      </c>
    </row>
    <row r="443" spans="1:7" x14ac:dyDescent="0.2">
      <c r="A443" s="1" t="s">
        <v>776</v>
      </c>
      <c r="B443" s="1" t="s">
        <v>777</v>
      </c>
      <c r="C443" s="2">
        <v>0</v>
      </c>
      <c r="D443" s="2">
        <v>3864442.33</v>
      </c>
      <c r="E443" s="2">
        <v>3864442.33</v>
      </c>
      <c r="F443" s="2">
        <v>0</v>
      </c>
      <c r="G443" s="2">
        <v>0</v>
      </c>
    </row>
    <row r="444" spans="1:7" x14ac:dyDescent="0.2">
      <c r="A444" s="1" t="s">
        <v>778</v>
      </c>
      <c r="B444" s="1" t="s">
        <v>779</v>
      </c>
      <c r="C444" s="2">
        <v>0</v>
      </c>
      <c r="D444" s="2">
        <v>3864442.33</v>
      </c>
      <c r="E444" s="2">
        <v>3864442.33</v>
      </c>
      <c r="F444" s="2">
        <v>0</v>
      </c>
      <c r="G444" s="2">
        <v>0</v>
      </c>
    </row>
    <row r="445" spans="1:7" x14ac:dyDescent="0.2">
      <c r="A445" s="1" t="s">
        <v>780</v>
      </c>
      <c r="B445" s="1" t="s">
        <v>781</v>
      </c>
      <c r="C445" s="2">
        <v>0</v>
      </c>
      <c r="D445" s="2">
        <v>3864442.33</v>
      </c>
      <c r="E445" s="2">
        <v>3864442.33</v>
      </c>
      <c r="F445" s="2">
        <v>0</v>
      </c>
      <c r="G445" s="2">
        <v>0</v>
      </c>
    </row>
    <row r="446" spans="1:7" x14ac:dyDescent="0.2">
      <c r="A446" s="1" t="s">
        <v>782</v>
      </c>
      <c r="B446" s="1" t="s">
        <v>783</v>
      </c>
      <c r="C446" s="2">
        <v>0</v>
      </c>
      <c r="D446" s="2">
        <v>3864442.33</v>
      </c>
      <c r="E446" s="2">
        <v>3864442.33</v>
      </c>
      <c r="F446" s="2">
        <v>0</v>
      </c>
      <c r="G446" s="2">
        <v>0</v>
      </c>
    </row>
    <row r="447" spans="1:7" x14ac:dyDescent="0.2">
      <c r="A447" s="1" t="s">
        <v>784</v>
      </c>
      <c r="B447" s="1" t="s">
        <v>785</v>
      </c>
      <c r="C447" s="2">
        <v>3750</v>
      </c>
      <c r="D447" s="2">
        <v>0</v>
      </c>
      <c r="E447" s="2">
        <v>750</v>
      </c>
      <c r="F447" s="2">
        <v>4500</v>
      </c>
      <c r="G447" s="2">
        <v>-750</v>
      </c>
    </row>
    <row r="448" spans="1:7" x14ac:dyDescent="0.2">
      <c r="A448" s="1" t="s">
        <v>786</v>
      </c>
      <c r="B448" s="1" t="s">
        <v>787</v>
      </c>
      <c r="C448" s="2">
        <v>3750</v>
      </c>
      <c r="D448" s="2">
        <v>0</v>
      </c>
      <c r="E448" s="2">
        <v>750</v>
      </c>
      <c r="F448" s="2">
        <v>4500</v>
      </c>
      <c r="G448" s="2">
        <v>-750</v>
      </c>
    </row>
    <row r="449" spans="1:7" x14ac:dyDescent="0.2">
      <c r="A449" s="1" t="s">
        <v>788</v>
      </c>
      <c r="B449" s="1" t="s">
        <v>789</v>
      </c>
      <c r="C449" s="2">
        <v>3750</v>
      </c>
      <c r="D449" s="2">
        <v>0</v>
      </c>
      <c r="E449" s="2">
        <v>750</v>
      </c>
      <c r="F449" s="2">
        <v>4500</v>
      </c>
      <c r="G449" s="2">
        <v>-750</v>
      </c>
    </row>
    <row r="450" spans="1:7" x14ac:dyDescent="0.2">
      <c r="A450" s="1" t="s">
        <v>790</v>
      </c>
      <c r="B450" s="1" t="s">
        <v>750</v>
      </c>
      <c r="C450" s="2">
        <v>3750</v>
      </c>
      <c r="D450" s="2">
        <v>0</v>
      </c>
      <c r="E450" s="2">
        <v>750</v>
      </c>
      <c r="F450" s="2">
        <v>4500</v>
      </c>
      <c r="G450" s="2">
        <v>-750</v>
      </c>
    </row>
    <row r="451" spans="1:7" x14ac:dyDescent="0.2">
      <c r="A451" s="1" t="s">
        <v>791</v>
      </c>
      <c r="B451" s="1" t="s">
        <v>752</v>
      </c>
      <c r="C451" s="2">
        <v>3750</v>
      </c>
      <c r="D451" s="2">
        <v>0</v>
      </c>
      <c r="E451" s="2">
        <v>750</v>
      </c>
      <c r="F451" s="2">
        <v>4500</v>
      </c>
      <c r="G451" s="2">
        <v>-750</v>
      </c>
    </row>
    <row r="452" spans="1:7" x14ac:dyDescent="0.2">
      <c r="A452" s="1" t="s">
        <v>792</v>
      </c>
      <c r="B452" s="1" t="s">
        <v>793</v>
      </c>
      <c r="C452" s="2">
        <v>-2097344</v>
      </c>
      <c r="D452" s="2">
        <v>125000</v>
      </c>
      <c r="E452" s="2">
        <v>0</v>
      </c>
      <c r="F452" s="2">
        <v>-2222344</v>
      </c>
      <c r="G452" s="2">
        <v>125000</v>
      </c>
    </row>
    <row r="453" spans="1:7" x14ac:dyDescent="0.2">
      <c r="A453" s="1" t="s">
        <v>794</v>
      </c>
      <c r="B453" s="1" t="s">
        <v>795</v>
      </c>
      <c r="C453" s="2">
        <v>-2097344</v>
      </c>
      <c r="D453" s="2">
        <v>125000</v>
      </c>
      <c r="E453" s="2">
        <v>0</v>
      </c>
      <c r="F453" s="2">
        <v>-2222344</v>
      </c>
      <c r="G453" s="2">
        <v>125000</v>
      </c>
    </row>
    <row r="454" spans="1:7" x14ac:dyDescent="0.2">
      <c r="A454" s="1" t="s">
        <v>796</v>
      </c>
      <c r="B454" s="1" t="s">
        <v>797</v>
      </c>
      <c r="C454" s="2">
        <v>-447344</v>
      </c>
      <c r="D454" s="2">
        <v>125000</v>
      </c>
      <c r="E454" s="2">
        <v>0</v>
      </c>
      <c r="F454" s="2">
        <v>-572344</v>
      </c>
      <c r="G454" s="2">
        <v>125000</v>
      </c>
    </row>
    <row r="455" spans="1:7" x14ac:dyDescent="0.2">
      <c r="A455" s="1" t="s">
        <v>798</v>
      </c>
      <c r="B455" s="1" t="s">
        <v>799</v>
      </c>
      <c r="C455" s="2">
        <v>-447344</v>
      </c>
      <c r="D455" s="2">
        <v>125000</v>
      </c>
      <c r="E455" s="2">
        <v>0</v>
      </c>
      <c r="F455" s="2">
        <v>-572344</v>
      </c>
      <c r="G455" s="2">
        <v>125000</v>
      </c>
    </row>
    <row r="456" spans="1:7" x14ac:dyDescent="0.2">
      <c r="A456" s="1" t="s">
        <v>800</v>
      </c>
      <c r="B456" s="1" t="s">
        <v>801</v>
      </c>
      <c r="C456" s="2">
        <v>-447344</v>
      </c>
      <c r="D456" s="2">
        <v>125000</v>
      </c>
      <c r="E456" s="2">
        <v>0</v>
      </c>
      <c r="F456" s="2">
        <v>-572344</v>
      </c>
      <c r="G456" s="2">
        <v>125000</v>
      </c>
    </row>
    <row r="457" spans="1:7" x14ac:dyDescent="0.2">
      <c r="A457" s="1" t="s">
        <v>802</v>
      </c>
      <c r="B457" s="1" t="s">
        <v>803</v>
      </c>
      <c r="C457" s="2">
        <v>-447344</v>
      </c>
      <c r="D457" s="2">
        <v>125000</v>
      </c>
      <c r="E457" s="2">
        <v>0</v>
      </c>
      <c r="F457" s="2">
        <v>-572344</v>
      </c>
      <c r="G457" s="2">
        <v>125000</v>
      </c>
    </row>
    <row r="458" spans="1:7" x14ac:dyDescent="0.2">
      <c r="A458" s="1" t="s">
        <v>804</v>
      </c>
      <c r="B458" s="1" t="s">
        <v>805</v>
      </c>
      <c r="C458" s="2">
        <v>-268406.40000000002</v>
      </c>
      <c r="D458" s="2">
        <v>75000</v>
      </c>
      <c r="E458" s="2">
        <v>0</v>
      </c>
      <c r="F458" s="2">
        <v>-343406.4</v>
      </c>
      <c r="G458" s="2">
        <v>75000</v>
      </c>
    </row>
    <row r="459" spans="1:7" x14ac:dyDescent="0.2">
      <c r="A459" s="1" t="s">
        <v>806</v>
      </c>
      <c r="B459" s="1" t="s">
        <v>807</v>
      </c>
      <c r="C459" s="2">
        <v>-178937.60000000001</v>
      </c>
      <c r="D459" s="2">
        <v>50000</v>
      </c>
      <c r="E459" s="2">
        <v>0</v>
      </c>
      <c r="F459" s="2">
        <v>-228937.60000000001</v>
      </c>
      <c r="G459" s="2">
        <v>50000</v>
      </c>
    </row>
    <row r="460" spans="1:7" x14ac:dyDescent="0.2">
      <c r="A460" s="1" t="s">
        <v>808</v>
      </c>
      <c r="B460" s="1" t="s">
        <v>809</v>
      </c>
      <c r="C460" s="2">
        <v>-1650000</v>
      </c>
      <c r="D460" s="2">
        <v>0</v>
      </c>
      <c r="E460" s="2">
        <v>0</v>
      </c>
      <c r="F460" s="2">
        <v>-1650000</v>
      </c>
      <c r="G460" s="2">
        <v>0</v>
      </c>
    </row>
    <row r="461" spans="1:7" x14ac:dyDescent="0.2">
      <c r="A461" s="1" t="s">
        <v>810</v>
      </c>
      <c r="B461" s="1" t="s">
        <v>811</v>
      </c>
      <c r="C461" s="2">
        <v>-1650000</v>
      </c>
      <c r="D461" s="2">
        <v>0</v>
      </c>
      <c r="E461" s="2">
        <v>0</v>
      </c>
      <c r="F461" s="2">
        <v>-1650000</v>
      </c>
      <c r="G461" s="2">
        <v>0</v>
      </c>
    </row>
    <row r="462" spans="1:7" x14ac:dyDescent="0.2">
      <c r="A462" s="1" t="s">
        <v>812</v>
      </c>
      <c r="B462" s="1" t="s">
        <v>813</v>
      </c>
      <c r="C462" s="2">
        <v>-1650000</v>
      </c>
      <c r="D462" s="2">
        <v>0</v>
      </c>
      <c r="E462" s="2">
        <v>0</v>
      </c>
      <c r="F462" s="2">
        <v>-1650000</v>
      </c>
      <c r="G462" s="2">
        <v>0</v>
      </c>
    </row>
    <row r="463" spans="1:7" x14ac:dyDescent="0.2">
      <c r="A463" s="1" t="s">
        <v>814</v>
      </c>
      <c r="B463" s="1" t="s">
        <v>815</v>
      </c>
      <c r="C463" s="2">
        <v>-1650000</v>
      </c>
      <c r="D463" s="2">
        <v>0</v>
      </c>
      <c r="E463" s="2">
        <v>0</v>
      </c>
      <c r="F463" s="2">
        <v>-1650000</v>
      </c>
      <c r="G463" s="2">
        <v>0</v>
      </c>
    </row>
    <row r="464" spans="1:7" x14ac:dyDescent="0.2">
      <c r="A464" s="1" t="s">
        <v>816</v>
      </c>
      <c r="B464" s="1" t="s">
        <v>817</v>
      </c>
      <c r="C464" s="2">
        <v>0</v>
      </c>
      <c r="D464" s="2">
        <v>4708682.28</v>
      </c>
      <c r="E464" s="2">
        <v>4708682.28</v>
      </c>
      <c r="F464" s="2">
        <v>0</v>
      </c>
      <c r="G464" s="2">
        <v>0</v>
      </c>
    </row>
    <row r="465" spans="1:7" x14ac:dyDescent="0.2">
      <c r="A465" s="1" t="s">
        <v>818</v>
      </c>
      <c r="B465" s="1" t="s">
        <v>819</v>
      </c>
      <c r="C465" s="2">
        <v>0</v>
      </c>
      <c r="D465" s="2">
        <v>4708682.28</v>
      </c>
      <c r="E465" s="2">
        <v>4708682.28</v>
      </c>
      <c r="F465" s="2">
        <v>0</v>
      </c>
      <c r="G465" s="2">
        <v>0</v>
      </c>
    </row>
    <row r="466" spans="1:7" x14ac:dyDescent="0.2">
      <c r="A466" s="1" t="s">
        <v>820</v>
      </c>
      <c r="B466" s="1" t="s">
        <v>821</v>
      </c>
      <c r="C466" s="2">
        <v>0</v>
      </c>
      <c r="D466" s="2">
        <v>844239.95</v>
      </c>
      <c r="E466" s="2">
        <v>844239.95</v>
      </c>
      <c r="F466" s="2">
        <v>0</v>
      </c>
      <c r="G466" s="2">
        <v>0</v>
      </c>
    </row>
    <row r="467" spans="1:7" x14ac:dyDescent="0.2">
      <c r="A467" s="1" t="s">
        <v>822</v>
      </c>
      <c r="B467" s="1" t="s">
        <v>823</v>
      </c>
      <c r="C467" s="2">
        <v>0</v>
      </c>
      <c r="D467" s="2">
        <v>844239.95</v>
      </c>
      <c r="E467" s="2">
        <v>844239.95</v>
      </c>
      <c r="F467" s="2">
        <v>0</v>
      </c>
      <c r="G467" s="2">
        <v>0</v>
      </c>
    </row>
    <row r="468" spans="1:7" x14ac:dyDescent="0.2">
      <c r="A468" s="1" t="s">
        <v>824</v>
      </c>
      <c r="B468" s="1" t="s">
        <v>825</v>
      </c>
      <c r="C468" s="2">
        <v>0</v>
      </c>
      <c r="D468" s="2">
        <v>844239.95</v>
      </c>
      <c r="E468" s="2">
        <v>844239.95</v>
      </c>
      <c r="F468" s="2">
        <v>0</v>
      </c>
      <c r="G468" s="2">
        <v>0</v>
      </c>
    </row>
    <row r="469" spans="1:7" x14ac:dyDescent="0.2">
      <c r="A469" s="1" t="s">
        <v>826</v>
      </c>
      <c r="B469" s="1" t="s">
        <v>827</v>
      </c>
      <c r="C469" s="2">
        <v>0</v>
      </c>
      <c r="D469" s="2">
        <v>844239.95</v>
      </c>
      <c r="E469" s="2">
        <v>844239.95</v>
      </c>
      <c r="F469" s="2">
        <v>0</v>
      </c>
      <c r="G469" s="2">
        <v>0</v>
      </c>
    </row>
    <row r="470" spans="1:7" x14ac:dyDescent="0.2">
      <c r="A470" s="1" t="s">
        <v>828</v>
      </c>
      <c r="B470" s="1" t="s">
        <v>829</v>
      </c>
      <c r="C470" s="2">
        <v>0</v>
      </c>
      <c r="D470" s="2">
        <v>300207</v>
      </c>
      <c r="E470" s="2">
        <v>300207</v>
      </c>
      <c r="F470" s="2">
        <v>0</v>
      </c>
      <c r="G470" s="2">
        <v>0</v>
      </c>
    </row>
    <row r="471" spans="1:7" x14ac:dyDescent="0.2">
      <c r="A471" s="1" t="s">
        <v>830</v>
      </c>
      <c r="B471" s="1" t="s">
        <v>831</v>
      </c>
      <c r="C471" s="2">
        <v>0</v>
      </c>
      <c r="D471" s="2">
        <v>486354.2</v>
      </c>
      <c r="E471" s="2">
        <v>486354.2</v>
      </c>
      <c r="F471" s="2">
        <v>0</v>
      </c>
      <c r="G471" s="2">
        <v>0</v>
      </c>
    </row>
    <row r="472" spans="1:7" x14ac:dyDescent="0.2">
      <c r="A472" s="1" t="s">
        <v>832</v>
      </c>
      <c r="B472" s="1" t="s">
        <v>833</v>
      </c>
      <c r="C472" s="2">
        <v>0</v>
      </c>
      <c r="D472" s="2">
        <v>1400</v>
      </c>
      <c r="E472" s="2">
        <v>1400</v>
      </c>
      <c r="F472" s="2">
        <v>0</v>
      </c>
      <c r="G472" s="2">
        <v>0</v>
      </c>
    </row>
    <row r="473" spans="1:7" x14ac:dyDescent="0.2">
      <c r="A473" s="1" t="s">
        <v>834</v>
      </c>
      <c r="B473" s="1" t="s">
        <v>835</v>
      </c>
      <c r="C473" s="2">
        <v>0</v>
      </c>
      <c r="D473" s="2">
        <v>-1631.4</v>
      </c>
      <c r="E473" s="2">
        <v>-1631.4</v>
      </c>
      <c r="F473" s="2">
        <v>0</v>
      </c>
      <c r="G473" s="2">
        <v>0</v>
      </c>
    </row>
    <row r="474" spans="1:7" x14ac:dyDescent="0.2">
      <c r="A474" s="1" t="s">
        <v>836</v>
      </c>
      <c r="B474" s="1" t="s">
        <v>429</v>
      </c>
      <c r="C474" s="2">
        <v>0</v>
      </c>
      <c r="D474" s="2">
        <v>39000</v>
      </c>
      <c r="E474" s="2">
        <v>39000</v>
      </c>
      <c r="F474" s="2">
        <v>0</v>
      </c>
      <c r="G474" s="2">
        <v>0</v>
      </c>
    </row>
    <row r="475" spans="1:7" x14ac:dyDescent="0.2">
      <c r="A475" s="1" t="s">
        <v>837</v>
      </c>
      <c r="B475" s="1" t="s">
        <v>775</v>
      </c>
      <c r="C475" s="2">
        <v>0</v>
      </c>
      <c r="D475" s="2">
        <v>18910.150000000001</v>
      </c>
      <c r="E475" s="2">
        <v>18910.150000000001</v>
      </c>
      <c r="F475" s="2">
        <v>0</v>
      </c>
      <c r="G475" s="2">
        <v>0</v>
      </c>
    </row>
    <row r="476" spans="1:7" x14ac:dyDescent="0.2">
      <c r="A476" s="1" t="s">
        <v>838</v>
      </c>
      <c r="B476" s="1" t="s">
        <v>839</v>
      </c>
      <c r="C476" s="2">
        <v>0</v>
      </c>
      <c r="D476" s="2">
        <v>3864442.33</v>
      </c>
      <c r="E476" s="2">
        <v>3864442.33</v>
      </c>
      <c r="F476" s="2">
        <v>0</v>
      </c>
      <c r="G476" s="2">
        <v>0</v>
      </c>
    </row>
    <row r="477" spans="1:7" x14ac:dyDescent="0.2">
      <c r="A477" s="1" t="s">
        <v>840</v>
      </c>
      <c r="B477" s="1" t="s">
        <v>841</v>
      </c>
      <c r="C477" s="2">
        <v>0</v>
      </c>
      <c r="D477" s="2">
        <v>3864442.33</v>
      </c>
      <c r="E477" s="2">
        <v>3864442.33</v>
      </c>
      <c r="F477" s="2">
        <v>0</v>
      </c>
      <c r="G477" s="2">
        <v>0</v>
      </c>
    </row>
    <row r="478" spans="1:7" x14ac:dyDescent="0.2">
      <c r="A478" s="1" t="s">
        <v>842</v>
      </c>
      <c r="B478" s="1" t="s">
        <v>843</v>
      </c>
      <c r="C478" s="2">
        <v>0</v>
      </c>
      <c r="D478" s="2">
        <v>3864442.33</v>
      </c>
      <c r="E478" s="2">
        <v>3864442.33</v>
      </c>
      <c r="F478" s="2">
        <v>0</v>
      </c>
      <c r="G478" s="2">
        <v>0</v>
      </c>
    </row>
    <row r="479" spans="1:7" x14ac:dyDescent="0.2">
      <c r="A479" s="1" t="s">
        <v>844</v>
      </c>
      <c r="B479" s="1" t="s">
        <v>845</v>
      </c>
      <c r="C479" s="2">
        <v>0</v>
      </c>
      <c r="D479" s="2">
        <v>3864442.33</v>
      </c>
      <c r="E479" s="2">
        <v>3864442.33</v>
      </c>
      <c r="F479" s="2">
        <v>0</v>
      </c>
      <c r="G479" s="2">
        <v>0</v>
      </c>
    </row>
    <row r="480" spans="1:7" x14ac:dyDescent="0.2">
      <c r="A480" s="1" t="s">
        <v>846</v>
      </c>
      <c r="B480" s="1" t="s">
        <v>847</v>
      </c>
      <c r="C480" s="2">
        <v>24259997.07</v>
      </c>
      <c r="D480" s="2">
        <v>0</v>
      </c>
      <c r="E480" s="2">
        <v>4708682.28</v>
      </c>
      <c r="F480" s="2">
        <v>28968679.350000001</v>
      </c>
      <c r="G480" s="2">
        <v>-4708682.28</v>
      </c>
    </row>
    <row r="481" spans="1:7" x14ac:dyDescent="0.2">
      <c r="A481" s="1" t="s">
        <v>848</v>
      </c>
      <c r="B481" s="1" t="s">
        <v>849</v>
      </c>
      <c r="C481" s="2">
        <v>24259997.07</v>
      </c>
      <c r="D481" s="2">
        <v>0</v>
      </c>
      <c r="E481" s="2">
        <v>4708682.28</v>
      </c>
      <c r="F481" s="2">
        <v>28968679.350000001</v>
      </c>
      <c r="G481" s="2">
        <v>-4708682.28</v>
      </c>
    </row>
    <row r="482" spans="1:7" x14ac:dyDescent="0.2">
      <c r="A482" s="1" t="s">
        <v>850</v>
      </c>
      <c r="B482" s="1" t="s">
        <v>851</v>
      </c>
      <c r="C482" s="2">
        <v>3287785.42</v>
      </c>
      <c r="D482" s="2">
        <v>0</v>
      </c>
      <c r="E482" s="2">
        <v>844239.95</v>
      </c>
      <c r="F482" s="2">
        <v>4132025.37</v>
      </c>
      <c r="G482" s="2">
        <v>-844239.95</v>
      </c>
    </row>
    <row r="483" spans="1:7" x14ac:dyDescent="0.2">
      <c r="A483" s="1" t="s">
        <v>852</v>
      </c>
      <c r="B483" s="1" t="s">
        <v>853</v>
      </c>
      <c r="C483" s="2">
        <v>3287785.42</v>
      </c>
      <c r="D483" s="2">
        <v>0</v>
      </c>
      <c r="E483" s="2">
        <v>844239.95</v>
      </c>
      <c r="F483" s="2">
        <v>4132025.37</v>
      </c>
      <c r="G483" s="2">
        <v>-844239.95</v>
      </c>
    </row>
    <row r="484" spans="1:7" x14ac:dyDescent="0.2">
      <c r="A484" s="1" t="s">
        <v>854</v>
      </c>
      <c r="B484" s="1" t="s">
        <v>855</v>
      </c>
      <c r="C484" s="2">
        <v>3287785.42</v>
      </c>
      <c r="D484" s="2">
        <v>0</v>
      </c>
      <c r="E484" s="2">
        <v>844239.95</v>
      </c>
      <c r="F484" s="2">
        <v>4132025.37</v>
      </c>
      <c r="G484" s="2">
        <v>-844239.95</v>
      </c>
    </row>
    <row r="485" spans="1:7" x14ac:dyDescent="0.2">
      <c r="A485" s="1" t="s">
        <v>856</v>
      </c>
      <c r="B485" s="1" t="s">
        <v>857</v>
      </c>
      <c r="C485" s="2">
        <v>3287785.42</v>
      </c>
      <c r="D485" s="2">
        <v>0</v>
      </c>
      <c r="E485" s="2">
        <v>844239.95</v>
      </c>
      <c r="F485" s="2">
        <v>4132025.37</v>
      </c>
      <c r="G485" s="2">
        <v>-844239.95</v>
      </c>
    </row>
    <row r="486" spans="1:7" x14ac:dyDescent="0.2">
      <c r="A486" s="1" t="s">
        <v>858</v>
      </c>
      <c r="B486" s="1" t="s">
        <v>859</v>
      </c>
      <c r="C486" s="2">
        <v>1715857</v>
      </c>
      <c r="D486" s="2">
        <v>0</v>
      </c>
      <c r="E486" s="2">
        <v>300207</v>
      </c>
      <c r="F486" s="2">
        <v>2016064</v>
      </c>
      <c r="G486" s="2">
        <v>-300207</v>
      </c>
    </row>
    <row r="487" spans="1:7" x14ac:dyDescent="0.2">
      <c r="A487" s="1" t="s">
        <v>860</v>
      </c>
      <c r="B487" s="1" t="s">
        <v>861</v>
      </c>
      <c r="C487" s="2">
        <v>1381818.47</v>
      </c>
      <c r="D487" s="2">
        <v>0</v>
      </c>
      <c r="E487" s="2">
        <v>486354.2</v>
      </c>
      <c r="F487" s="2">
        <v>1868172.67</v>
      </c>
      <c r="G487" s="2">
        <v>-486354.2</v>
      </c>
    </row>
    <row r="488" spans="1:7" x14ac:dyDescent="0.2">
      <c r="A488" s="1" t="s">
        <v>862</v>
      </c>
      <c r="B488" s="1" t="s">
        <v>863</v>
      </c>
      <c r="C488" s="2">
        <v>43424</v>
      </c>
      <c r="D488" s="2">
        <v>0</v>
      </c>
      <c r="E488" s="2">
        <v>1400</v>
      </c>
      <c r="F488" s="2">
        <v>44824</v>
      </c>
      <c r="G488" s="2">
        <v>-1400</v>
      </c>
    </row>
    <row r="489" spans="1:7" x14ac:dyDescent="0.2">
      <c r="A489" s="1" t="s">
        <v>864</v>
      </c>
      <c r="B489" s="1" t="s">
        <v>865</v>
      </c>
      <c r="C489" s="2">
        <v>34290.879999999997</v>
      </c>
      <c r="D489" s="2">
        <v>0</v>
      </c>
      <c r="E489" s="2">
        <v>-1631.4</v>
      </c>
      <c r="F489" s="2">
        <v>32659.48</v>
      </c>
      <c r="G489" s="2">
        <v>1631.4</v>
      </c>
    </row>
    <row r="490" spans="1:7" x14ac:dyDescent="0.2">
      <c r="A490" s="1" t="s">
        <v>866</v>
      </c>
      <c r="B490" s="1" t="s">
        <v>429</v>
      </c>
      <c r="C490" s="2">
        <v>10000</v>
      </c>
      <c r="D490" s="2">
        <v>0</v>
      </c>
      <c r="E490" s="2">
        <v>39000</v>
      </c>
      <c r="F490" s="2">
        <v>49000</v>
      </c>
      <c r="G490" s="2">
        <v>-39000</v>
      </c>
    </row>
    <row r="491" spans="1:7" x14ac:dyDescent="0.2">
      <c r="A491" s="1" t="s">
        <v>867</v>
      </c>
      <c r="B491" s="1" t="s">
        <v>775</v>
      </c>
      <c r="C491" s="2">
        <v>102395.07</v>
      </c>
      <c r="D491" s="2">
        <v>0</v>
      </c>
      <c r="E491" s="2">
        <v>18910.150000000001</v>
      </c>
      <c r="F491" s="2">
        <v>121305.22</v>
      </c>
      <c r="G491" s="2">
        <v>-18910.150000000001</v>
      </c>
    </row>
    <row r="492" spans="1:7" x14ac:dyDescent="0.2">
      <c r="A492" s="1" t="s">
        <v>868</v>
      </c>
      <c r="B492" s="1" t="s">
        <v>869</v>
      </c>
      <c r="C492" s="2">
        <v>20972211.649999999</v>
      </c>
      <c r="D492" s="2">
        <v>0</v>
      </c>
      <c r="E492" s="2">
        <v>3864442.33</v>
      </c>
      <c r="F492" s="2">
        <v>24836653.98</v>
      </c>
      <c r="G492" s="2">
        <v>-3864442.33</v>
      </c>
    </row>
    <row r="493" spans="1:7" x14ac:dyDescent="0.2">
      <c r="A493" s="1" t="s">
        <v>870</v>
      </c>
      <c r="B493" s="1" t="s">
        <v>871</v>
      </c>
      <c r="C493" s="2">
        <v>20972211.649999999</v>
      </c>
      <c r="D493" s="2">
        <v>0</v>
      </c>
      <c r="E493" s="2">
        <v>3864442.33</v>
      </c>
      <c r="F493" s="2">
        <v>24836653.98</v>
      </c>
      <c r="G493" s="2">
        <v>-3864442.33</v>
      </c>
    </row>
    <row r="494" spans="1:7" x14ac:dyDescent="0.2">
      <c r="A494" s="1" t="s">
        <v>872</v>
      </c>
      <c r="B494" s="1" t="s">
        <v>873</v>
      </c>
      <c r="C494" s="2">
        <v>20972211.649999999</v>
      </c>
      <c r="D494" s="2">
        <v>0</v>
      </c>
      <c r="E494" s="2">
        <v>3864442.33</v>
      </c>
      <c r="F494" s="2">
        <v>24836653.98</v>
      </c>
      <c r="G494" s="2">
        <v>-3864442.33</v>
      </c>
    </row>
    <row r="495" spans="1:7" x14ac:dyDescent="0.2">
      <c r="A495" s="1" t="s">
        <v>874</v>
      </c>
      <c r="B495" s="1" t="s">
        <v>875</v>
      </c>
      <c r="C495" s="2">
        <v>20972211.649999999</v>
      </c>
      <c r="D495" s="2">
        <v>0</v>
      </c>
      <c r="E495" s="2">
        <v>3864442.33</v>
      </c>
      <c r="F495" s="2">
        <v>24836653.98</v>
      </c>
      <c r="G495" s="2">
        <v>-3864442.33</v>
      </c>
    </row>
    <row r="496" spans="1:7" x14ac:dyDescent="0.2">
      <c r="A496" s="1" t="s">
        <v>876</v>
      </c>
      <c r="B496" s="1" t="s">
        <v>877</v>
      </c>
      <c r="C496" s="2">
        <v>0</v>
      </c>
      <c r="D496" s="2">
        <v>22596228.02</v>
      </c>
      <c r="E496" s="2">
        <v>22596228.02</v>
      </c>
      <c r="F496" s="2">
        <v>0</v>
      </c>
      <c r="G496" s="2">
        <v>0</v>
      </c>
    </row>
    <row r="497" spans="1:7" x14ac:dyDescent="0.2">
      <c r="A497" s="1" t="s">
        <v>878</v>
      </c>
      <c r="B497" s="1" t="s">
        <v>879</v>
      </c>
      <c r="C497" s="2">
        <v>20456392.609999999</v>
      </c>
      <c r="D497" s="2">
        <v>0</v>
      </c>
      <c r="E497" s="2">
        <v>3487432.14</v>
      </c>
      <c r="F497" s="2">
        <v>23943824.75</v>
      </c>
      <c r="G497" s="2">
        <v>-3487432.14</v>
      </c>
    </row>
    <row r="498" spans="1:7" x14ac:dyDescent="0.2">
      <c r="A498" s="1" t="s">
        <v>880</v>
      </c>
      <c r="B498" s="1" t="s">
        <v>881</v>
      </c>
      <c r="C498" s="2">
        <v>1300246.02</v>
      </c>
      <c r="D498" s="2">
        <v>4794753.0999999996</v>
      </c>
      <c r="E498" s="2">
        <v>4450368.7300000004</v>
      </c>
      <c r="F498" s="2">
        <v>1644630.39</v>
      </c>
      <c r="G498" s="2">
        <v>344384.36999999918</v>
      </c>
    </row>
    <row r="499" spans="1:7" x14ac:dyDescent="0.2">
      <c r="A499" s="1" t="s">
        <v>882</v>
      </c>
      <c r="B499" s="1" t="s">
        <v>883</v>
      </c>
      <c r="C499" s="2">
        <v>-2728326.25</v>
      </c>
      <c r="D499" s="2">
        <v>0</v>
      </c>
      <c r="E499" s="2">
        <v>1307320.96</v>
      </c>
      <c r="F499" s="2">
        <v>-4035647.21</v>
      </c>
      <c r="G499" s="2">
        <v>-1307320.96</v>
      </c>
    </row>
    <row r="500" spans="1:7" x14ac:dyDescent="0.2">
      <c r="A500" s="1" t="s">
        <v>884</v>
      </c>
      <c r="B500" s="1" t="s">
        <v>885</v>
      </c>
      <c r="C500" s="2">
        <v>5486.1</v>
      </c>
      <c r="D500" s="2">
        <v>4450368.7300000004</v>
      </c>
      <c r="E500" s="2">
        <v>4450368.7300000004</v>
      </c>
      <c r="F500" s="2">
        <v>5486.1</v>
      </c>
      <c r="G500" s="2">
        <v>0</v>
      </c>
    </row>
    <row r="501" spans="1:7" x14ac:dyDescent="0.2">
      <c r="A501" s="1" t="s">
        <v>886</v>
      </c>
      <c r="B501" s="1" t="s">
        <v>887</v>
      </c>
      <c r="C501" s="2">
        <v>0</v>
      </c>
      <c r="D501" s="2">
        <v>4450368.7300000004</v>
      </c>
      <c r="E501" s="2">
        <v>4450368.7300000004</v>
      </c>
      <c r="F501" s="2">
        <v>0</v>
      </c>
      <c r="G501" s="2">
        <v>0</v>
      </c>
    </row>
    <row r="502" spans="1:7" x14ac:dyDescent="0.2">
      <c r="A502" s="1" t="s">
        <v>888</v>
      </c>
      <c r="B502" s="1" t="s">
        <v>889</v>
      </c>
      <c r="C502" s="2">
        <v>0</v>
      </c>
      <c r="D502" s="2">
        <v>4450368.7300000004</v>
      </c>
      <c r="E502" s="2">
        <v>4450368.7300000004</v>
      </c>
      <c r="F502" s="2">
        <v>0</v>
      </c>
      <c r="G502" s="2">
        <v>0</v>
      </c>
    </row>
    <row r="503" spans="1:7" x14ac:dyDescent="0.2">
      <c r="A503" s="1" t="s">
        <v>890</v>
      </c>
      <c r="B503" s="1" t="s">
        <v>891</v>
      </c>
      <c r="C503" s="2">
        <v>21878986.739999998</v>
      </c>
      <c r="D503" s="2">
        <v>4450368.7300000004</v>
      </c>
      <c r="E503" s="2">
        <v>0</v>
      </c>
      <c r="F503" s="2">
        <v>26329355.469999999</v>
      </c>
      <c r="G503" s="2">
        <v>4450368.7300000004</v>
      </c>
    </row>
  </sheetData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/>
    <dataValidation allowBlank="1" showInputMessage="1" showErrorMessage="1" prompt="Saldo inicial al 01 de enero de 2016." sqref="C2"/>
    <dataValidation allowBlank="1" showInputMessage="1" showErrorMessage="1" prompt="Cargos del periodo." sqref="D2"/>
    <dataValidation allowBlank="1" showInputMessage="1" showErrorMessage="1" prompt="Abonos del periodo." sqref="E2"/>
    <dataValidation allowBlank="1" showInputMessage="1" showErrorMessage="1" prompt="Saldo al final al 31 de diciembre de 2016." sqref="F2"/>
    <dataValidation allowBlank="1" showInputMessage="1" showErrorMessage="1" prompt="Es la diferencia entre el cargo y el abono." sqref="G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MES_04</vt:lpstr>
      <vt:lpstr>MES_05</vt:lpstr>
      <vt:lpstr>MES_06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dcterms:created xsi:type="dcterms:W3CDTF">2012-12-11T21:15:07Z</dcterms:created>
  <dcterms:modified xsi:type="dcterms:W3CDTF">2017-07-15T18:00:07Z</dcterms:modified>
</cp:coreProperties>
</file>