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4525"/>
</workbook>
</file>

<file path=xl/calcChain.xml><?xml version="1.0" encoding="utf-8"?>
<calcChain xmlns="http://schemas.openxmlformats.org/spreadsheetml/2006/main">
  <c r="N4" i="1" l="1"/>
  <c r="M4" i="1"/>
  <c r="L4" i="1"/>
  <c r="K4" i="1"/>
  <c r="N5" i="1" l="1"/>
  <c r="M5" i="1"/>
  <c r="L5" i="1"/>
  <c r="K5" i="1"/>
</calcChain>
</file>

<file path=xl/sharedStrings.xml><?xml version="1.0" encoding="utf-8"?>
<sst xmlns="http://schemas.openxmlformats.org/spreadsheetml/2006/main" count="31" uniqueCount="30">
  <si>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</si>
  <si>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</si>
  <si>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</si>
  <si>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</si>
  <si>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</si>
  <si>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</si>
  <si>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</si>
  <si>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</si>
  <si>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</si>
  <si>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</si>
  <si>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</si>
  <si>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</si>
  <si>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</si>
  <si>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</si>
  <si>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</si>
  <si>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</si>
  <si>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</si>
  <si>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</si>
  <si>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</si>
  <si>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EQUIPAMIENTO DE EQUIPO DE SEGURIDAD Y RESATE</t>
  </si>
  <si>
    <t>COMPRA DE 4 QUIJADAS DE LA VIDA PARA RESCATE DE PRENSADOS, 50 EQUIPOS AUTONOMOS DE BOMBERO CONTRA INCENDIOS,PARA DAR UNA PRONTA RESPUESTA  A LA CIUDADANIA EN EL COMBATE Y RESCATE EN INCENDIOS Y SINIESTROS</t>
  </si>
  <si>
    <t>PRESIDENTE  ING. FRANCISCO NICOLÁS ESCOBAR TOVAR</t>
  </si>
  <si>
    <t>DIRECTOR GENERAL JOSÉ LUIS CARPIO GUZMÁN</t>
  </si>
  <si>
    <t>TESORERO C. P. JUAN MANUEL ÁLVAREZ HERNÁNDEZ</t>
  </si>
  <si>
    <t>__________________</t>
  </si>
  <si>
    <t>_________________________</t>
  </si>
  <si>
    <t>______________</t>
  </si>
  <si>
    <t>INFRAESTRUCTURA Y EQUIPAMIENTO EN SEGURIDAD PUBLICA</t>
  </si>
  <si>
    <t>ELABORACION DE PROYECTO EJECUTIVO Y CONSTRUCCION DE ESTACION METROPOLITANA NUMERO 9</t>
  </si>
  <si>
    <t>PATRONATO DE BOMBEROS DE LEON GTO.
PROGRAMAS Y PROYECTOS DE INVERSIÓN
DEL 1 DE ENERO AL 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</si>
</sst>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G4" sqref="G4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1</v>
      </c>
      <c r="B4" s="1" t="s">
        <v>19</v>
      </c>
      <c r="C4" s="1" t="s">
        <v>20</v>
      </c>
      <c r="D4" s="1">
        <v>5010</v>
      </c>
      <c r="E4" s="3">
        <v>1650000</v>
      </c>
      <c r="F4" s="3">
        <v>1650000</v>
      </c>
      <c r="G4" s="3">
        <v>1397950</v>
      </c>
      <c r="H4" s="1">
        <v>1650000</v>
      </c>
      <c r="I4" s="1">
        <v>1650000</v>
      </c>
      <c r="J4" s="1">
        <v>1397950</v>
      </c>
      <c r="K4" s="4">
        <f>+G4/E4</f>
        <v>0.84724242424242424</v>
      </c>
      <c r="L4" s="4">
        <f>+G4/F4</f>
        <v>0.84724242424242424</v>
      </c>
      <c r="M4" s="4">
        <f>+J4/H4</f>
        <v>0.84724242424242424</v>
      </c>
      <c r="N4" s="4">
        <f>+J4/I4</f>
        <v>0.84724242424242424</v>
      </c>
    </row>
    <row r="5" spans="1:14" x14ac:dyDescent="0.2">
      <c r="A5" s="1">
        <v>2</v>
      </c>
      <c r="B5" s="1" t="s">
        <v>27</v>
      </c>
      <c r="C5" s="1" t="s">
        <v>28</v>
      </c>
      <c r="D5" s="1">
        <v>5010</v>
      </c>
      <c r="E5" s="3">
        <v>1000000</v>
      </c>
      <c r="F5" s="3">
        <v>1000000</v>
      </c>
      <c r="G5" s="3">
        <v>0</v>
      </c>
      <c r="H5" s="1">
        <v>1000000</v>
      </c>
      <c r="I5" s="1">
        <v>1000000</v>
      </c>
      <c r="J5" s="1">
        <v>0</v>
      </c>
      <c r="K5" s="4">
        <f>+G5/E5</f>
        <v>0</v>
      </c>
      <c r="L5" s="4">
        <f>+G5/F5</f>
        <v>0</v>
      </c>
      <c r="M5" s="4">
        <f>+J5/H5</f>
        <v>0</v>
      </c>
      <c r="N5" s="4">
        <f>+J5/I5</f>
        <v>0</v>
      </c>
    </row>
    <row r="30" spans="1:4" x14ac:dyDescent="0.2">
      <c r="A30" s="19" t="s">
        <v>18</v>
      </c>
      <c r="B30" s="20"/>
      <c r="C30" s="20"/>
      <c r="D30" s="21"/>
    </row>
    <row r="35" spans="1:4" x14ac:dyDescent="0.2">
      <c r="A35" s="1" t="s">
        <v>24</v>
      </c>
      <c r="B35" s="1" t="s">
        <v>25</v>
      </c>
      <c r="D35" s="1" t="s">
        <v>26</v>
      </c>
    </row>
    <row r="36" spans="1:4" ht="56.25" x14ac:dyDescent="0.2">
      <c r="A36" s="22" t="s">
        <v>21</v>
      </c>
      <c r="B36" s="22" t="s">
        <v>22</v>
      </c>
      <c r="C36" s="23"/>
      <c r="D36" s="22" t="s">
        <v>23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2014-12-02T14:52:02Z</cp:lastPrinted>
  <dcterms:created xsi:type="dcterms:W3CDTF">2014-10-22T05:35:08Z</dcterms:created>
  <dcterms:modified xsi:type="dcterms:W3CDTF">2017-07-14T21:09:20Z</dcterms:modified>
</cp:coreProperties>
</file>